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全社共有\200_経済政策部\経済政策部\横浜インターンシップ制度\R7年度\04_概要書・計画書・PR書(zipファイル→URL)※志願書等も同じタイミングで送る\04_大学提出用(更新後)\20250428送付\"/>
    </mc:Choice>
  </mc:AlternateContent>
  <xr:revisionPtr revIDLastSave="0" documentId="13_ncr:1_{174335EB-8E51-4673-BC72-9131560B1D3B}" xr6:coauthVersionLast="47" xr6:coauthVersionMax="47" xr10:uidLastSave="{00000000-0000-0000-0000-000000000000}"/>
  <bookViews>
    <workbookView xWindow="-120" yWindow="-120" windowWidth="20730" windowHeight="11160" tabRatio="671" xr2:uid="{00000000-000D-0000-FFFF-FFFF00000000}"/>
  </bookViews>
  <sheets>
    <sheet name="R7" sheetId="9" r:id="rId1"/>
  </sheets>
  <definedNames>
    <definedName name="_xlnm._FilterDatabase" localSheetId="0" hidden="1">'R7'!$C$1:$C$50</definedName>
    <definedName name="OLE_LINK3" localSheetId="0">'R7'!#REF!</definedName>
    <definedName name="_xlnm.Print_Area" localSheetId="0">'R7'!$A$1:$P$50</definedName>
  </definedNames>
  <calcPr calcId="191029"/>
</workbook>
</file>

<file path=xl/sharedStrings.xml><?xml version="1.0" encoding="utf-8"?>
<sst xmlns="http://schemas.openxmlformats.org/spreadsheetml/2006/main" count="591" uniqueCount="310">
  <si>
    <t>受入期間</t>
    <rPh sb="0" eb="2">
      <t>ウケイレ</t>
    </rPh>
    <rPh sb="2" eb="4">
      <t>キカン</t>
    </rPh>
    <phoneticPr fontId="1"/>
  </si>
  <si>
    <t>休日を除いた
実習日数(日間)</t>
    <rPh sb="12" eb="13">
      <t>ニチ</t>
    </rPh>
    <rPh sb="13" eb="14">
      <t>カン</t>
    </rPh>
    <phoneticPr fontId="1"/>
  </si>
  <si>
    <t>選考方法</t>
    <rPh sb="0" eb="2">
      <t>センコウ</t>
    </rPh>
    <rPh sb="2" eb="4">
      <t>ホウホウ</t>
    </rPh>
    <phoneticPr fontId="1"/>
  </si>
  <si>
    <t>留学生受入</t>
    <rPh sb="0" eb="3">
      <t>リュウガクセイ</t>
    </rPh>
    <rPh sb="3" eb="5">
      <t>ウケイレ</t>
    </rPh>
    <phoneticPr fontId="1"/>
  </si>
  <si>
    <t>選考時期</t>
    <rPh sb="0" eb="2">
      <t>センコウ</t>
    </rPh>
    <rPh sb="2" eb="4">
      <t>ジキ</t>
    </rPh>
    <phoneticPr fontId="1"/>
  </si>
  <si>
    <t>選考結果
発表時期</t>
    <rPh sb="0" eb="2">
      <t>センコウ</t>
    </rPh>
    <rPh sb="2" eb="4">
      <t>ケッカ</t>
    </rPh>
    <rPh sb="5" eb="7">
      <t>ハッピョウ</t>
    </rPh>
    <rPh sb="7" eb="9">
      <t>ジキ</t>
    </rPh>
    <phoneticPr fontId="1"/>
  </si>
  <si>
    <t>ホームページ</t>
    <phoneticPr fontId="1"/>
  </si>
  <si>
    <t>業種</t>
  </si>
  <si>
    <t>要相談</t>
  </si>
  <si>
    <t>無(定員超時、書類選考)</t>
  </si>
  <si>
    <t>受入人数(名)</t>
    <rPh sb="0" eb="2">
      <t>ウケイレ</t>
    </rPh>
    <rPh sb="2" eb="4">
      <t>ニンズウ</t>
    </rPh>
    <rPh sb="5" eb="6">
      <t>メイ</t>
    </rPh>
    <phoneticPr fontId="1"/>
  </si>
  <si>
    <t>企業名</t>
    <rPh sb="0" eb="2">
      <t>キギョウ</t>
    </rPh>
    <rPh sb="2" eb="3">
      <t>メイ</t>
    </rPh>
    <phoneticPr fontId="1"/>
  </si>
  <si>
    <t>№</t>
    <phoneticPr fontId="1"/>
  </si>
  <si>
    <t>不可</t>
  </si>
  <si>
    <t>事業内容</t>
    <rPh sb="0" eb="1">
      <t>コト</t>
    </rPh>
    <phoneticPr fontId="1"/>
  </si>
  <si>
    <t>川本工業(株)</t>
    <rPh sb="0" eb="4">
      <t>カワモトコウギョウ</t>
    </rPh>
    <phoneticPr fontId="1"/>
  </si>
  <si>
    <t>(株)サカクラ</t>
  </si>
  <si>
    <t>無</t>
  </si>
  <si>
    <t>(株)小俣組</t>
    <rPh sb="0" eb="3">
      <t>カブ</t>
    </rPh>
    <rPh sb="3" eb="6">
      <t>コマタグミ</t>
    </rPh>
    <phoneticPr fontId="1"/>
  </si>
  <si>
    <t>相鉄ホテル(株)</t>
    <rPh sb="0" eb="2">
      <t>ソウテツ</t>
    </rPh>
    <rPh sb="5" eb="8">
      <t>カブ</t>
    </rPh>
    <phoneticPr fontId="1"/>
  </si>
  <si>
    <t>ニッパツ・メック(株)</t>
    <rPh sb="8" eb="11">
      <t>カブ</t>
    </rPh>
    <phoneticPr fontId="1"/>
  </si>
  <si>
    <t>(公財)横浜ＹＭＣＡ</t>
  </si>
  <si>
    <t>医療法人横浜未来ヘルスケアシステム</t>
    <rPh sb="0" eb="4">
      <t>イリョウホウジン</t>
    </rPh>
    <rPh sb="4" eb="6">
      <t>ヨコハマ</t>
    </rPh>
    <rPh sb="6" eb="8">
      <t>ミライ</t>
    </rPh>
    <phoneticPr fontId="1"/>
  </si>
  <si>
    <t>(株)大倉陶園</t>
    <rPh sb="0" eb="3">
      <t>カブ</t>
    </rPh>
    <rPh sb="3" eb="5">
      <t>オオクラ</t>
    </rPh>
    <rPh sb="5" eb="6">
      <t>トウ</t>
    </rPh>
    <rPh sb="6" eb="7">
      <t>エン</t>
    </rPh>
    <phoneticPr fontId="1"/>
  </si>
  <si>
    <t>神奈川ダイハツ販売(株)</t>
    <rPh sb="0" eb="3">
      <t>カナガワ</t>
    </rPh>
    <rPh sb="7" eb="9">
      <t>ハンバイ</t>
    </rPh>
    <rPh sb="9" eb="12">
      <t>カブ</t>
    </rPh>
    <phoneticPr fontId="1"/>
  </si>
  <si>
    <t>(株)崎陽軒</t>
    <rPh sb="0" eb="3">
      <t>カブ</t>
    </rPh>
    <rPh sb="3" eb="6">
      <t>キヨウケン</t>
    </rPh>
    <phoneticPr fontId="1"/>
  </si>
  <si>
    <t>(株)紅梅組</t>
    <rPh sb="0" eb="3">
      <t>カブ</t>
    </rPh>
    <rPh sb="3" eb="6">
      <t>コウバイグミ</t>
    </rPh>
    <phoneticPr fontId="1"/>
  </si>
  <si>
    <t>(株)三光ビルサービス社</t>
    <rPh sb="0" eb="3">
      <t>カブ</t>
    </rPh>
    <rPh sb="3" eb="5">
      <t>サンコウ</t>
    </rPh>
    <rPh sb="11" eb="12">
      <t>シャ</t>
    </rPh>
    <phoneticPr fontId="1"/>
  </si>
  <si>
    <t>東電同窓電気(株)</t>
    <rPh sb="0" eb="6">
      <t>トウデンドウソウデンキ</t>
    </rPh>
    <rPh sb="6" eb="9">
      <t>カブ</t>
    </rPh>
    <phoneticPr fontId="1"/>
  </si>
  <si>
    <t>ハーベスト(株)</t>
    <rPh sb="5" eb="8">
      <t>カブ</t>
    </rPh>
    <phoneticPr fontId="1"/>
  </si>
  <si>
    <t>富士シティオ(株)</t>
    <rPh sb="0" eb="2">
      <t>フジ</t>
    </rPh>
    <rPh sb="6" eb="9">
      <t>カブ</t>
    </rPh>
    <phoneticPr fontId="1"/>
  </si>
  <si>
    <t>(株)ロイヤルホール</t>
    <rPh sb="0" eb="3">
      <t>カブ</t>
    </rPh>
    <phoneticPr fontId="1"/>
  </si>
  <si>
    <t>(株)アールケイエンタープライズ</t>
    <rPh sb="0" eb="3">
      <t>カブ</t>
    </rPh>
    <phoneticPr fontId="1"/>
  </si>
  <si>
    <t>神奈川トヨタ自動車(株)</t>
    <rPh sb="0" eb="3">
      <t>カナガワ</t>
    </rPh>
    <rPh sb="6" eb="9">
      <t>ジドウシャ</t>
    </rPh>
    <rPh sb="9" eb="12">
      <t>カブ</t>
    </rPh>
    <phoneticPr fontId="1"/>
  </si>
  <si>
    <t>(株)キクシマ</t>
    <rPh sb="0" eb="3">
      <t>カブ</t>
    </rPh>
    <phoneticPr fontId="1"/>
  </si>
  <si>
    <t>工藤建設(株)</t>
    <rPh sb="0" eb="4">
      <t>クドウケンセツ</t>
    </rPh>
    <rPh sb="4" eb="7">
      <t>カブ</t>
    </rPh>
    <phoneticPr fontId="1"/>
  </si>
  <si>
    <t>京浜電設(株)</t>
    <rPh sb="0" eb="2">
      <t>ケイヒン</t>
    </rPh>
    <rPh sb="2" eb="4">
      <t>デンセツ</t>
    </rPh>
    <rPh sb="4" eb="7">
      <t>カブ</t>
    </rPh>
    <phoneticPr fontId="1"/>
  </si>
  <si>
    <t>(株)光電社</t>
    <rPh sb="0" eb="3">
      <t>カブ</t>
    </rPh>
    <rPh sb="3" eb="6">
      <t>コウデンシャ</t>
    </rPh>
    <phoneticPr fontId="1"/>
  </si>
  <si>
    <t>田村工業(株)</t>
    <rPh sb="0" eb="4">
      <t>タムラコウギョウ</t>
    </rPh>
    <rPh sb="4" eb="7">
      <t>カブ</t>
    </rPh>
    <phoneticPr fontId="1"/>
  </si>
  <si>
    <t>通信設備(株)</t>
    <rPh sb="0" eb="2">
      <t>ツウシン</t>
    </rPh>
    <rPh sb="2" eb="4">
      <t>セツビ</t>
    </rPh>
    <rPh sb="4" eb="7">
      <t>カブ</t>
    </rPh>
    <phoneticPr fontId="1"/>
  </si>
  <si>
    <t>(株)電動舎</t>
    <rPh sb="0" eb="3">
      <t>カブ</t>
    </rPh>
    <rPh sb="3" eb="5">
      <t>デンドウ</t>
    </rPh>
    <rPh sb="5" eb="6">
      <t>シャ</t>
    </rPh>
    <phoneticPr fontId="1"/>
  </si>
  <si>
    <t>東京ガスエコモ(株)</t>
    <rPh sb="0" eb="2">
      <t>トウキョウ</t>
    </rPh>
    <rPh sb="7" eb="10">
      <t>カブ</t>
    </rPh>
    <phoneticPr fontId="1"/>
  </si>
  <si>
    <t>(株)東洋信号通信社</t>
    <rPh sb="0" eb="3">
      <t>カブ</t>
    </rPh>
    <rPh sb="3" eb="7">
      <t>トウヨウシンゴウ</t>
    </rPh>
    <rPh sb="7" eb="10">
      <t>ツウシンシャ</t>
    </rPh>
    <phoneticPr fontId="1"/>
  </si>
  <si>
    <t>(株)日新</t>
    <rPh sb="0" eb="3">
      <t>カブ</t>
    </rPh>
    <rPh sb="3" eb="5">
      <t>ニッシン</t>
    </rPh>
    <phoneticPr fontId="1"/>
  </si>
  <si>
    <t>(株)松尾工務店</t>
    <rPh sb="0" eb="3">
      <t>カブ</t>
    </rPh>
    <rPh sb="3" eb="5">
      <t>マツオ</t>
    </rPh>
    <rPh sb="5" eb="8">
      <t>コウムテン</t>
    </rPh>
    <phoneticPr fontId="1"/>
  </si>
  <si>
    <t>メルビック電工(株)</t>
    <rPh sb="5" eb="7">
      <t>デンコウ</t>
    </rPh>
    <rPh sb="7" eb="10">
      <t>カブ</t>
    </rPh>
    <phoneticPr fontId="1"/>
  </si>
  <si>
    <t>横浜共立倉庫(株)</t>
    <rPh sb="0" eb="2">
      <t>ヨコハマ</t>
    </rPh>
    <rPh sb="2" eb="4">
      <t>キョウリツ</t>
    </rPh>
    <rPh sb="4" eb="6">
      <t>ソウコ</t>
    </rPh>
    <rPh sb="6" eb="9">
      <t>カブ</t>
    </rPh>
    <phoneticPr fontId="1"/>
  </si>
  <si>
    <t>(株)YSLソリューション</t>
    <rPh sb="0" eb="3">
      <t>カブ</t>
    </rPh>
    <phoneticPr fontId="1"/>
  </si>
  <si>
    <t>(株)神奈川銀行</t>
    <rPh sb="0" eb="3">
      <t>カブ</t>
    </rPh>
    <rPh sb="3" eb="6">
      <t>カナガワ</t>
    </rPh>
    <rPh sb="6" eb="8">
      <t>ギンコウ</t>
    </rPh>
    <phoneticPr fontId="1"/>
  </si>
  <si>
    <t>(株)ジック</t>
    <rPh sb="0" eb="3">
      <t>カブ</t>
    </rPh>
    <phoneticPr fontId="1"/>
  </si>
  <si>
    <t>税理士法人　アイ・パートナーズ</t>
    <rPh sb="0" eb="5">
      <t>ゼイリシホウジン</t>
    </rPh>
    <phoneticPr fontId="1"/>
  </si>
  <si>
    <t>日興テクノス(株)</t>
    <rPh sb="0" eb="2">
      <t>ニッコウ</t>
    </rPh>
    <rPh sb="6" eb="9">
      <t>カブ</t>
    </rPh>
    <phoneticPr fontId="1"/>
  </si>
  <si>
    <t>建設業</t>
  </si>
  <si>
    <t>インターンシップ類型</t>
    <rPh sb="8" eb="10">
      <t>ルイケイ</t>
    </rPh>
    <phoneticPr fontId="1"/>
  </si>
  <si>
    <t>タイプ2</t>
  </si>
  <si>
    <t>タイプ3</t>
  </si>
  <si>
    <t>(株)ポンパドウル</t>
    <rPh sb="0" eb="3">
      <t>カブ</t>
    </rPh>
    <phoneticPr fontId="1"/>
  </si>
  <si>
    <t>令和6年度　受入実績</t>
    <rPh sb="0" eb="2">
      <t>レイワ</t>
    </rPh>
    <rPh sb="3" eb="5">
      <t>ネンド</t>
    </rPh>
    <rPh sb="4" eb="5">
      <t>ド</t>
    </rPh>
    <rPh sb="6" eb="8">
      <t>ウケイレ</t>
    </rPh>
    <rPh sb="8" eb="10">
      <t>ジッセキ</t>
    </rPh>
    <phoneticPr fontId="1"/>
  </si>
  <si>
    <t>(株)ありあけ</t>
    <rPh sb="0" eb="3">
      <t>カブシキガイシャ</t>
    </rPh>
    <phoneticPr fontId="1"/>
  </si>
  <si>
    <t>ウエインズトヨタ神奈川(株)</t>
  </si>
  <si>
    <t>(株)江戸清</t>
    <rPh sb="0" eb="3">
      <t>カブ</t>
    </rPh>
    <rPh sb="3" eb="6">
      <t>エドセイ</t>
    </rPh>
    <phoneticPr fontId="1"/>
  </si>
  <si>
    <t>行政書士法人プロシアス総合法務事務所</t>
  </si>
  <si>
    <t>(株)柴橋商会</t>
  </si>
  <si>
    <t>(株)ソフテックス</t>
    <rPh sb="0" eb="3">
      <t>カブ</t>
    </rPh>
    <phoneticPr fontId="1"/>
  </si>
  <si>
    <t>武松商事(株)</t>
  </si>
  <si>
    <t>(株)メモワール</t>
    <rPh sb="0" eb="3">
      <t>カブ</t>
    </rPh>
    <phoneticPr fontId="1"/>
  </si>
  <si>
    <t>横浜緑地(株)</t>
  </si>
  <si>
    <t>三和化成工業(株)</t>
    <rPh sb="6" eb="9">
      <t>カブ</t>
    </rPh>
    <phoneticPr fontId="1"/>
  </si>
  <si>
    <t>https://www.kouden.com/</t>
    <phoneticPr fontId="1"/>
  </si>
  <si>
    <t>3～5</t>
    <phoneticPr fontId="1"/>
  </si>
  <si>
    <t>―</t>
    <phoneticPr fontId="1"/>
  </si>
  <si>
    <t>・空調設備、産業用設備設計施工
・日立特約店としての産業用電気機器販売
・総合設備の修理・保守サービス</t>
    <phoneticPr fontId="1"/>
  </si>
  <si>
    <t>https://www.toyota-mobility-kanagawa.jp/</t>
    <phoneticPr fontId="1"/>
  </si>
  <si>
    <t>若干</t>
    <phoneticPr fontId="1"/>
  </si>
  <si>
    <t>自動車・輸送機器</t>
    <phoneticPr fontId="1"/>
  </si>
  <si>
    <t>トヨタ・レクサスブランド車の販売／自動車整備／部品用品の販売／保険代理店業務／通信事業／物販事業　等</t>
    <phoneticPr fontId="1"/>
  </si>
  <si>
    <t>タイプ3</t>
    <phoneticPr fontId="1"/>
  </si>
  <si>
    <t>https://www.softex.co.jp/</t>
    <phoneticPr fontId="1"/>
  </si>
  <si>
    <t>情報通信業</t>
    <phoneticPr fontId="1"/>
  </si>
  <si>
    <t>システム運用保守
システム開発</t>
    <phoneticPr fontId="1"/>
  </si>
  <si>
    <t>https://www.ysl.co.jp/</t>
    <phoneticPr fontId="1"/>
  </si>
  <si>
    <t>1～2</t>
    <phoneticPr fontId="1"/>
  </si>
  <si>
    <t>選考後１週間以内</t>
    <phoneticPr fontId="1"/>
  </si>
  <si>
    <t>情報サービス業</t>
    <phoneticPr fontId="1"/>
  </si>
  <si>
    <t>ソフトウェア開発・情報処理</t>
    <phoneticPr fontId="1"/>
  </si>
  <si>
    <t>https://www.tamura-kougyo.co.jp</t>
    <phoneticPr fontId="1"/>
  </si>
  <si>
    <t>選考後1週間</t>
    <phoneticPr fontId="1"/>
  </si>
  <si>
    <t>輸送用機械器具製造業</t>
    <phoneticPr fontId="1"/>
  </si>
  <si>
    <t>金属熱処理加工</t>
    <phoneticPr fontId="1"/>
  </si>
  <si>
    <t>https://www.okuratouen.co.jp</t>
    <phoneticPr fontId="1"/>
  </si>
  <si>
    <t>選考後1週間以内</t>
    <phoneticPr fontId="1"/>
  </si>
  <si>
    <t>窯業</t>
  </si>
  <si>
    <t>高級美術陶磁器の製造・販売</t>
    <phoneticPr fontId="1"/>
  </si>
  <si>
    <t>https://www.nikko-technos.com/</t>
    <phoneticPr fontId="1"/>
  </si>
  <si>
    <t>書類選考</t>
  </si>
  <si>
    <t>選考後5営業日以内</t>
    <phoneticPr fontId="1"/>
  </si>
  <si>
    <t>情報通信サービス</t>
    <phoneticPr fontId="1"/>
  </si>
  <si>
    <t>ICTの総合インテグレータとして、IT・ネットワーク機器の企画・販売・設計・工事・保守・運用及びソフトウェアサービスの提供</t>
    <phoneticPr fontId="1"/>
  </si>
  <si>
    <t>https://www.shibahashi.co.jp/</t>
    <phoneticPr fontId="1"/>
  </si>
  <si>
    <t>障がいのある学生</t>
    <rPh sb="0" eb="1">
      <t>ショウ</t>
    </rPh>
    <rPh sb="6" eb="8">
      <t>ガクセイ</t>
    </rPh>
    <phoneticPr fontId="1"/>
  </si>
  <si>
    <t>リネンサプライ業・福祉用具貸与</t>
    <phoneticPr fontId="1"/>
  </si>
  <si>
    <t>福祉用具のレンタル・販売・住宅改修
医療・福祉機関向けリネンサプライ</t>
    <phoneticPr fontId="1"/>
  </si>
  <si>
    <t>銀行</t>
    <phoneticPr fontId="1"/>
  </si>
  <si>
    <t>普通銀行業務、証券業務、代理店業務他</t>
    <phoneticPr fontId="1"/>
  </si>
  <si>
    <t>https://www.kanagawabank.co.jp/</t>
    <phoneticPr fontId="1"/>
  </si>
  <si>
    <t>建物サービス業</t>
    <phoneticPr fontId="1"/>
  </si>
  <si>
    <t>総合ビルメンテナンス業</t>
    <phoneticPr fontId="1"/>
  </si>
  <si>
    <t>https://sanko-bs.co.jp</t>
    <phoneticPr fontId="1"/>
  </si>
  <si>
    <t>1～2</t>
    <phoneticPr fontId="1"/>
  </si>
  <si>
    <t>5～10</t>
    <phoneticPr fontId="1"/>
  </si>
  <si>
    <t>建設・設備関連</t>
  </si>
  <si>
    <t>建築総合設備工事設計・施工(空調･衛生･ガス･電気)</t>
    <phoneticPr fontId="1"/>
  </si>
  <si>
    <t>https://www.kawamoto-ind.co.jp/</t>
    <phoneticPr fontId="1"/>
  </si>
  <si>
    <t>建設業</t>
    <phoneticPr fontId="1"/>
  </si>
  <si>
    <t>音響・映像システムなど各種電気通信設備の設計、施工</t>
    <phoneticPr fontId="1"/>
  </si>
  <si>
    <t>http://www.tsushin-setsubi.co.jp/</t>
    <phoneticPr fontId="1"/>
  </si>
  <si>
    <t>随時</t>
    <phoneticPr fontId="1"/>
  </si>
  <si>
    <t>総合建設業</t>
    <phoneticPr fontId="1"/>
  </si>
  <si>
    <t>・建築物の設計および施工請負並びに土木構造物の施工請負に関する業務
・介護付有料老人ホーム経営</t>
    <phoneticPr fontId="1"/>
  </si>
  <si>
    <t>https://komatagumi.co.jp</t>
    <phoneticPr fontId="1"/>
  </si>
  <si>
    <t>製造業</t>
    <phoneticPr fontId="1"/>
  </si>
  <si>
    <t>エンジンオイルや加工油等の潤滑油製造及び販売業
各種高級潤滑油、特殊潤滑油の製造販売、石油製品の分析試験
倉庫業</t>
    <phoneticPr fontId="1"/>
  </si>
  <si>
    <t>https://sanwakasei.co.jp/</t>
    <phoneticPr fontId="1"/>
  </si>
  <si>
    <t>建設業</t>
    <phoneticPr fontId="1"/>
  </si>
  <si>
    <t>総合建設業(注文住宅・集合住宅・教育福祉施設・商業施設・リノベーション・耐震補強　他　建設施工)</t>
    <phoneticPr fontId="1"/>
  </si>
  <si>
    <t>https://www.kikushima.co.jp/</t>
    <phoneticPr fontId="1"/>
  </si>
  <si>
    <t>電気設備工事・電気通信工事・空調衛生工事</t>
    <phoneticPr fontId="1"/>
  </si>
  <si>
    <t>https://www.melvic.co.jp</t>
    <phoneticPr fontId="1"/>
  </si>
  <si>
    <t>小売業</t>
    <phoneticPr fontId="1"/>
  </si>
  <si>
    <t>スーパーマーケットの経営</t>
    <phoneticPr fontId="1"/>
  </si>
  <si>
    <t>http://www.fujicitio.com/</t>
    <phoneticPr fontId="1"/>
  </si>
  <si>
    <t>船舶動静情報提供サービス</t>
    <phoneticPr fontId="1"/>
  </si>
  <si>
    <t>船舶情報の収集/調査/管理/提供業務、船舶の動静把握、
無線通信業務など</t>
    <phoneticPr fontId="1"/>
  </si>
  <si>
    <t>https://www.toyoshingo.co.jp/</t>
    <phoneticPr fontId="1"/>
  </si>
  <si>
    <t>製造業（輸送用機械）</t>
    <phoneticPr fontId="1"/>
  </si>
  <si>
    <t>マリンおよび建設機械用リモートコントロールシステムの設計、
開発、製造、輸入、販売</t>
    <phoneticPr fontId="1"/>
  </si>
  <si>
    <t>https://www.nhkmec.com/</t>
    <phoneticPr fontId="1"/>
  </si>
  <si>
    <t>建築施工管理、土木施工管理</t>
    <phoneticPr fontId="1"/>
  </si>
  <si>
    <t>https://kobai.co.jp</t>
    <phoneticPr fontId="1"/>
  </si>
  <si>
    <t>5～14</t>
    <phoneticPr fontId="1"/>
  </si>
  <si>
    <t>物品賃貸業</t>
    <phoneticPr fontId="1"/>
  </si>
  <si>
    <t>建設機械レンタル</t>
    <phoneticPr fontId="1"/>
  </si>
  <si>
    <t>https://dendousya.co.jp/</t>
    <phoneticPr fontId="1"/>
  </si>
  <si>
    <t>電気設備工事業</t>
    <phoneticPr fontId="1"/>
  </si>
  <si>
    <t>https://www.kdcg.co.jp/</t>
    <phoneticPr fontId="1"/>
  </si>
  <si>
    <t>卸・小売</t>
    <phoneticPr fontId="1"/>
  </si>
  <si>
    <t>海外高級ブランド品の販売・仕入れ・卸業等</t>
    <phoneticPr fontId="1"/>
  </si>
  <si>
    <t>https://www.rk-enterprise.jp/</t>
    <phoneticPr fontId="1"/>
  </si>
  <si>
    <t>医療・介護・福祉</t>
    <phoneticPr fontId="1"/>
  </si>
  <si>
    <t>病院、介護老人保健施設、クリニック、健診センター、訪問看護ステーション、特別養護老人ホームなどの関連事業を展開。母体は埼玉県戸田市に本部を置く戸田中央メディカルケアグループ。</t>
    <phoneticPr fontId="1"/>
  </si>
  <si>
    <t>https://yokohamamirai-hcs.com/</t>
    <phoneticPr fontId="1"/>
  </si>
  <si>
    <t>小売業</t>
    <phoneticPr fontId="1"/>
  </si>
  <si>
    <t>パンの製造・販売</t>
    <phoneticPr fontId="1"/>
  </si>
  <si>
    <t>https://www.pompadour.co.jp</t>
    <phoneticPr fontId="1"/>
  </si>
  <si>
    <t>面接選考</t>
  </si>
  <si>
    <t>選考後1週間以内</t>
    <phoneticPr fontId="1"/>
  </si>
  <si>
    <t>小売業</t>
    <phoneticPr fontId="1"/>
  </si>
  <si>
    <t>1～5</t>
    <phoneticPr fontId="1"/>
  </si>
  <si>
    <t>食品製造販売業</t>
    <phoneticPr fontId="1"/>
  </si>
  <si>
    <t>シウマイ・弁当・点心類の製造販売、レストラン経営と不動産賃貸借業務</t>
    <phoneticPr fontId="1"/>
  </si>
  <si>
    <t>https://kiyoken.com/</t>
    <phoneticPr fontId="1"/>
  </si>
  <si>
    <t>タイプ3</t>
    <phoneticPr fontId="1"/>
  </si>
  <si>
    <t>事業サービス</t>
    <phoneticPr fontId="1"/>
  </si>
  <si>
    <t>交通事故損害調査事業
保険代理店事業
官公庁向け調査研究事業
ITソリューション事業</t>
    <phoneticPr fontId="1"/>
  </si>
  <si>
    <t>https://www.jig.co.jp/</t>
    <phoneticPr fontId="1"/>
  </si>
  <si>
    <t>不可</t>
    <phoneticPr fontId="1"/>
  </si>
  <si>
    <t>総合建設工事業</t>
    <phoneticPr fontId="1"/>
  </si>
  <si>
    <t>集合住宅・公共施設の改修工事</t>
    <phoneticPr fontId="1"/>
  </si>
  <si>
    <t>http://www.sakakura-kk.co.jp/</t>
    <phoneticPr fontId="1"/>
  </si>
  <si>
    <t>選考後1週間程度</t>
    <phoneticPr fontId="1"/>
  </si>
  <si>
    <t>倉庫業</t>
    <phoneticPr fontId="1"/>
  </si>
  <si>
    <t>普通倉庫業・冷蔵倉庫業・貨物運送取扱い業</t>
    <phoneticPr fontId="1"/>
  </si>
  <si>
    <t>https://www.kyoritsu-soko.co.jp/</t>
    <phoneticPr fontId="1"/>
  </si>
  <si>
    <t>自動車小売業</t>
    <phoneticPr fontId="1"/>
  </si>
  <si>
    <t>タント、タフト、ロッキーをはじめとしたダイハツ車の販売・
整備、及びそれに付帯するアフターサービス業務。</t>
    <phoneticPr fontId="1"/>
  </si>
  <si>
    <t>https://kanagawa.dd.daihatsu.co.jp/</t>
    <phoneticPr fontId="1"/>
  </si>
  <si>
    <t>小売業</t>
    <phoneticPr fontId="1"/>
  </si>
  <si>
    <t>1.	機器の販売・修理・取付業務・建築リフォーム業務
2.	都市ガス事業の開閉栓・定期保安点検・検針・料金収納業務
3.	都市ガス工事・設備設計施工業務
4.	エネルギー営業業務
5.	ガス燈製造・販売・保守業務</t>
    <phoneticPr fontId="1"/>
  </si>
  <si>
    <t>https://www.tg-ecomo.com/</t>
    <phoneticPr fontId="1"/>
  </si>
  <si>
    <t>設備工事</t>
    <phoneticPr fontId="1"/>
  </si>
  <si>
    <t>総合電気設備工事企業
電力設備（送電・変電・配電）、ビル・工場等建物内電気設備、情報通信システム、環境省エネ設備の提案・設計・施工・メンテナンス</t>
    <phoneticPr fontId="1"/>
  </si>
  <si>
    <t>https://www.doso.co.jp/</t>
    <phoneticPr fontId="1"/>
  </si>
  <si>
    <t>選考後1週間以内</t>
    <phoneticPr fontId="1"/>
  </si>
  <si>
    <t>食品製造業</t>
    <phoneticPr fontId="1"/>
  </si>
  <si>
    <t>食肉加工及び販売、各種食料品の販売及び小売り
調理食品・総菜類の製造及び販売</t>
    <phoneticPr fontId="1"/>
  </si>
  <si>
    <t>https://edosei.co.jp/</t>
    <phoneticPr fontId="1"/>
  </si>
  <si>
    <t>5～9</t>
    <phoneticPr fontId="1"/>
  </si>
  <si>
    <t>積極的受入</t>
  </si>
  <si>
    <t>食品製造・販売</t>
    <phoneticPr fontId="1"/>
  </si>
  <si>
    <t>◆菓子及びベーカリーの製造販売及び商品企画
◆各種マーケティング業務
◆飲食店（カフェ）の営業</t>
    <phoneticPr fontId="1"/>
  </si>
  <si>
    <t>https://harbour-world.jp/</t>
    <phoneticPr fontId="1"/>
  </si>
  <si>
    <t>冠婚葬祭互助会業</t>
    <phoneticPr fontId="1"/>
  </si>
  <si>
    <t>冠婚葬祭互助会業、冠婚葬祭儀式の企画・施行、結婚式場・レストラン・写真スタジオの運営、葬祭式場の運営、生・損保険代理店業、リフォーム事業、健康食品販売業、物流事業</t>
    <phoneticPr fontId="1"/>
  </si>
  <si>
    <t>https://www.memoire-group.jp/</t>
    <phoneticPr fontId="1"/>
  </si>
  <si>
    <t>給食・フードビジネス</t>
    <phoneticPr fontId="1"/>
  </si>
  <si>
    <t>小学校などに提供する「学校給食」を中心に、福祉施設や会社、大学に様々な形の「食」を届けるBtoBの事業です。</t>
    <phoneticPr fontId="1"/>
  </si>
  <si>
    <t>https://www.harvest-corp.co.jp/</t>
    <phoneticPr fontId="1"/>
  </si>
  <si>
    <t>税理士業</t>
    <phoneticPr fontId="1"/>
  </si>
  <si>
    <t>税務相談、税務申告、経営相談、各種届出書作成業務</t>
    <phoneticPr fontId="1"/>
  </si>
  <si>
    <t>https://www.aip-f.com/</t>
    <phoneticPr fontId="1"/>
  </si>
  <si>
    <t>行政書士</t>
    <phoneticPr fontId="1"/>
  </si>
  <si>
    <t>http://gyouseishoshikyuujin.com/</t>
    <phoneticPr fontId="1"/>
  </si>
  <si>
    <t>10～15</t>
    <phoneticPr fontId="1"/>
  </si>
  <si>
    <t>書類選考・面接選考</t>
    <rPh sb="5" eb="7">
      <t>メンセツ</t>
    </rPh>
    <rPh sb="7" eb="9">
      <t>センコウ</t>
    </rPh>
    <phoneticPr fontId="1"/>
  </si>
  <si>
    <t>選考後2週間以内</t>
    <phoneticPr fontId="1"/>
  </si>
  <si>
    <t>運輸・倉庫</t>
    <phoneticPr fontId="1"/>
  </si>
  <si>
    <t>国際輸送(航空・海上・陸上)、国内輸送、倉庫、港湾運送、通関、
船舶代理店、引越
その他物流に関わるサービス全般</t>
    <phoneticPr fontId="1"/>
  </si>
  <si>
    <t>https://www.nissin-tw.com/recruit/fresh/</t>
    <phoneticPr fontId="1"/>
  </si>
  <si>
    <t>総合建設業・不動産業・総合建物管理業・介護事業</t>
    <phoneticPr fontId="1"/>
  </si>
  <si>
    <t>建設事業（建築・土木・リノベーション）住宅事業（地下室付住宅）建物管理（賃貸マンション等の巡回点検・保守・大規模修繕）</t>
    <phoneticPr fontId="1"/>
  </si>
  <si>
    <t>https://www.kudo.co.jp/</t>
    <phoneticPr fontId="1"/>
  </si>
  <si>
    <t>冠婚葬祭業</t>
    <phoneticPr fontId="1"/>
  </si>
  <si>
    <t>結婚式場・各種パーティの運営</t>
    <phoneticPr fontId="1"/>
  </si>
  <si>
    <t>http://www.royalhall.co.jp/</t>
    <phoneticPr fontId="1"/>
  </si>
  <si>
    <t>選考後10日</t>
    <phoneticPr fontId="1"/>
  </si>
  <si>
    <t>廃棄物処理・リサイクル事業</t>
    <phoneticPr fontId="1"/>
  </si>
  <si>
    <t>産業廃棄物・一般廃棄物収集運搬業、中間処理・リサイクル業、 不用品の買取回収事業、リユース事業、アップサイクル事業</t>
    <phoneticPr fontId="1"/>
  </si>
  <si>
    <t>https://www.takematsu.co.jp/</t>
    <phoneticPr fontId="1"/>
  </si>
  <si>
    <t>～10</t>
    <phoneticPr fontId="1"/>
  </si>
  <si>
    <t>要相談</t>
    <phoneticPr fontId="1"/>
  </si>
  <si>
    <t>健康教育や語学、国際、福祉、専門学校、保育園などの事業を展開する公益法人、青少年教育団体</t>
    <phoneticPr fontId="1"/>
  </si>
  <si>
    <t>健康教育事業、語学事業、アフタースクール事業、専門学校事業、オルタナティブ事業、保育事業、高齢者事業</t>
    <phoneticPr fontId="1"/>
  </si>
  <si>
    <t>https://www.yokohamaymca.org/</t>
    <phoneticPr fontId="1"/>
  </si>
  <si>
    <t>総合建設業</t>
    <phoneticPr fontId="1"/>
  </si>
  <si>
    <t>施工管理</t>
    <phoneticPr fontId="1"/>
  </si>
  <si>
    <t>https://www.matsuo-komuten.co.jp/</t>
    <phoneticPr fontId="1"/>
  </si>
  <si>
    <t>(株)横浜グランドインターコンチネンタルホテル</t>
    <rPh sb="0" eb="3">
      <t>カブ</t>
    </rPh>
    <phoneticPr fontId="1"/>
  </si>
  <si>
    <t>サービス業（ホテル業）</t>
    <phoneticPr fontId="1"/>
  </si>
  <si>
    <t>ヨコハマ グランド インターコンチネンタル ホテル
およびインターコンチネンタル横浜Pier 8の運営</t>
    <phoneticPr fontId="1"/>
  </si>
  <si>
    <t>https://www.icyokohama-grand.com/</t>
    <phoneticPr fontId="1"/>
  </si>
  <si>
    <t>2</t>
    <phoneticPr fontId="1"/>
  </si>
  <si>
    <t>8月14日(木)～ 8月20日(水)
（期間中の休日：２日（土・日)）</t>
    <phoneticPr fontId="1"/>
  </si>
  <si>
    <t>9月3日(水)～9月5日(金)</t>
    <phoneticPr fontId="1"/>
  </si>
  <si>
    <t>8月25日（月）～8月29日（金）</t>
    <phoneticPr fontId="1"/>
  </si>
  <si>
    <t>8月1日（金）～9月26日（金）
上記のうち3日間　（土日祝は休み）</t>
    <phoneticPr fontId="1"/>
  </si>
  <si>
    <t>8月29日（金）～9月7日（日）
（期間中の休日：8月31日、9月1日、2日、6日）</t>
    <phoneticPr fontId="1"/>
  </si>
  <si>
    <t>8月19日（火）～8月29日（金）
（期間中の休日： 土曜・日曜 ）</t>
    <phoneticPr fontId="1"/>
  </si>
  <si>
    <t>9月1日（月）～9月5日（金）</t>
    <phoneticPr fontId="1"/>
  </si>
  <si>
    <t>7月30日（水）～9月29日（月）
（期間中の休日：火曜/第二・第三水曜（トレッサ横浜店は除く））</t>
    <phoneticPr fontId="1"/>
  </si>
  <si>
    <t>8月21日（木）～8月26日（火）
（期間中の休日：　8/25）</t>
    <phoneticPr fontId="1"/>
  </si>
  <si>
    <t>8月18日（月）～8月25日（火）
（期間中の休日：3日間）</t>
    <phoneticPr fontId="1"/>
  </si>
  <si>
    <t>夏休み期間中任意の10日間（15日に延長も可）</t>
    <phoneticPr fontId="1"/>
  </si>
  <si>
    <t>8月21日（木）～8月27日（水）
（期間中の休日：２日（土・日））</t>
    <phoneticPr fontId="1"/>
  </si>
  <si>
    <t>8月4日（月）～8月8日（金）
（期間中の休日：なし）</t>
    <phoneticPr fontId="1"/>
  </si>
  <si>
    <t>7月28日（月）～9月30日（火）
※日程はご都合に合わせて調整可能です。
※5日間～2週間までお選びいただけます。</t>
    <phoneticPr fontId="1"/>
  </si>
  <si>
    <t>7月22日（火）～9月26日（金）
（期間中の休日：土日祝、8月12日(火)～15日(金)　）</t>
    <phoneticPr fontId="1"/>
  </si>
  <si>
    <t>8月18日（月）～8月22日（金）</t>
    <phoneticPr fontId="1"/>
  </si>
  <si>
    <t>7月28日（月）～9月12日（金）
（期間中の休日：土・日・祝）</t>
    <phoneticPr fontId="1"/>
  </si>
  <si>
    <t>9月1日（月）～9月12日（金）
（期間中の休日：（土）、(日)）</t>
    <phoneticPr fontId="1"/>
  </si>
  <si>
    <t>8月1日（金）～9月30日（火）
（期間中の休日：日曜日、祝日）</t>
    <phoneticPr fontId="1"/>
  </si>
  <si>
    <t>9月8日（月）～9月12日（金）</t>
    <phoneticPr fontId="1"/>
  </si>
  <si>
    <t>8月25日（月）～9月1日（月）
（期間中の休日：3日(土日、9月1日は日誌提出のみ)）</t>
    <phoneticPr fontId="1"/>
  </si>
  <si>
    <t>8月18日(月)～8月27日(水)
（期間中の休日：8 月21 日（木）～8 月25 日（月））</t>
    <phoneticPr fontId="1"/>
  </si>
  <si>
    <t>・日程１：8月18日（月）～8月22日（金）
・日程２：8月25日（月）～8月29日（金）</t>
    <phoneticPr fontId="1"/>
  </si>
  <si>
    <t>8月4日（月）～9月12日（金）
（期間中の休日：事前に相談の上決定します）</t>
    <phoneticPr fontId="1"/>
  </si>
  <si>
    <t>8月18日（月）～8月29日（金）
（期間中の休日：　23・24）</t>
    <phoneticPr fontId="1"/>
  </si>
  <si>
    <t>7月31日（木）～9月30日（火）
（期間中の休日：土、日、祝日）</t>
    <phoneticPr fontId="1"/>
  </si>
  <si>
    <t>8月20日（水）～8月26日（火）
（期間中の休日：2日（土・日））</t>
    <phoneticPr fontId="1"/>
  </si>
  <si>
    <t>8月4日（月）～8月8日（金）</t>
    <phoneticPr fontId="1"/>
  </si>
  <si>
    <t>A日程　8月18日（月）～8月22日（金）
Ｂ日程　9月8日（月）～9月12日（金）
うち大学が定める条件により実施</t>
    <rPh sb="1" eb="3">
      <t>ニッテイ</t>
    </rPh>
    <phoneticPr fontId="1"/>
  </si>
  <si>
    <t>8月6日（水）～8月11日（月）
（期間中の休日： 1日 ）</t>
    <phoneticPr fontId="1"/>
  </si>
  <si>
    <t>8月4日（月）～9月12日（金）のうち5日間(以下に記載する日程ごとで実施)①8/4～8/8　②8/18～8/22　③8/25～8/29 、④ 9/1～9/5　　⑤9/8～9/12</t>
    <phoneticPr fontId="1"/>
  </si>
  <si>
    <t>6月上旬</t>
  </si>
  <si>
    <t>～6月20日</t>
  </si>
  <si>
    <t>6月中旬予定</t>
  </si>
  <si>
    <t>6月中旬～6月下旬</t>
  </si>
  <si>
    <t>6月16日～6月20日</t>
  </si>
  <si>
    <t>6月中旬</t>
  </si>
  <si>
    <t>6月1日～6月30日</t>
  </si>
  <si>
    <t>6月後半</t>
  </si>
  <si>
    <t>6月19日～6月27日</t>
  </si>
  <si>
    <t>6月24- 25日</t>
  </si>
  <si>
    <t>6月中旬ごろ</t>
  </si>
  <si>
    <t>6月中</t>
  </si>
  <si>
    <t>6月9日～6月20日</t>
  </si>
  <si>
    <t>6月(予定)</t>
  </si>
  <si>
    <t>～6/25(水)</t>
  </si>
  <si>
    <t>6月中旬～下旬</t>
    <phoneticPr fontId="1"/>
  </si>
  <si>
    <t>書類受領後5日以内</t>
    <phoneticPr fontId="1"/>
  </si>
  <si>
    <t>6月末</t>
  </si>
  <si>
    <t>6月下旬ごろ</t>
  </si>
  <si>
    <t>6月下旬</t>
  </si>
  <si>
    <t>6/30までに発表</t>
  </si>
  <si>
    <t>6月末日</t>
  </si>
  <si>
    <t>選考後1週間以内／6月下旬</t>
  </si>
  <si>
    <t>6月中※応募から1週間以内で通知します</t>
  </si>
  <si>
    <t>6月1日～6月末</t>
    <rPh sb="6" eb="7">
      <t>ガツ</t>
    </rPh>
    <rPh sb="7" eb="8">
      <t>マツ</t>
    </rPh>
    <phoneticPr fontId="1"/>
  </si>
  <si>
    <t xml:space="preserve">8月20日（水）～8月26日（火） 
（期間中の休日：（土・日）） </t>
    <phoneticPr fontId="1"/>
  </si>
  <si>
    <t>6月30日（月）～9月26日（金）（このうち夏季休業の8/9～15は除く）（期間中の休日：　土日祝）
上記の日程の内、学生の希望する日数/日程で調整致します。</t>
    <phoneticPr fontId="1"/>
  </si>
  <si>
    <t>９月３日（水）～９月９日（火）
（期間中の休日：９月6日、7日）</t>
    <phoneticPr fontId="1"/>
  </si>
  <si>
    <t>7月28日(月)～8月1日(金)</t>
    <phoneticPr fontId="1"/>
  </si>
  <si>
    <t>タイプ2</t>
    <phoneticPr fontId="1"/>
  </si>
  <si>
    <t>開業医、開業医歯科医師向けに、医療法務コンサル｛医院の開設～発展(分院設立・介護事業手続き)～親子承継手続｝をメインで扱っており、診療所開設手続き、医療法人設立手続き、契約書作成、相続の法務相談対応、M＆A業務を行っています。</t>
    <phoneticPr fontId="1"/>
  </si>
  <si>
    <t>◆ トヨタ（新車）販売　◆ レクサス（新車・認定中古車〈CPO〉）販売◆ U-Car（中古車）販売◆ カーリース・カーシェア事業◆ 自動車買取り（T-UP）◆ 自動車の点検・整備◆ 自動車の部品、オイル、用品の販売◆ 携帯電話（au）販売◆ JAF、TS CUBIC CARD会員業務</t>
    <phoneticPr fontId="1"/>
  </si>
  <si>
    <t>https://www.weins-toyota-kanagawa.co.jp/（会社HP）
https://www.weins-toyota-kanagawa.co.jp/file/special/13701/19172/recruit/index.html（採用HP）</t>
    <phoneticPr fontId="1"/>
  </si>
  <si>
    <t>6月</t>
    <rPh sb="1" eb="2">
      <t>ガツ</t>
    </rPh>
    <phoneticPr fontId="1"/>
  </si>
  <si>
    <t>タイプ2</t>
    <phoneticPr fontId="1"/>
  </si>
  <si>
    <t>7月1日（火）～9月30日（火）
（期間中の休日：7月5日間、8月8日間、9月5日間）
上記期間の内、連続する3週間</t>
    <phoneticPr fontId="1"/>
  </si>
  <si>
    <t>ホテル業</t>
    <phoneticPr fontId="1"/>
  </si>
  <si>
    <t>ホテルの経営、駐車場の経営及び管理運営その他事業</t>
    <phoneticPr fontId="1"/>
  </si>
  <si>
    <t>https://ybsh.sotetsu-hotels.com/</t>
    <phoneticPr fontId="1"/>
  </si>
  <si>
    <t>8月　1日（金）～2025年8　月31日(日)</t>
    <phoneticPr fontId="1"/>
  </si>
  <si>
    <t>21～</t>
    <phoneticPr fontId="1"/>
  </si>
  <si>
    <t>6月中</t>
    <rPh sb="2" eb="3">
      <t>チュウ</t>
    </rPh>
    <phoneticPr fontId="1"/>
  </si>
  <si>
    <t>建設業（主に造園工事）・緑地管理・公園等管理運営事業</t>
    <phoneticPr fontId="1"/>
  </si>
  <si>
    <t>・造園工事・土木工事等の企画、提案・施工・管理・公園・動植物園・ゴルフ場の運営・企画・管理（公園指定管理者等）・集合住宅・企業・工場等の緑地管理及び育成・樹木・芝生等の管理及び病虫害防除・緑化関連資材の生産・販売・輸出入等・飲食店・売店等の経営及び管理</t>
    <phoneticPr fontId="1"/>
  </si>
  <si>
    <t>https://www.yokohamaryokuchi.co.jp/</t>
    <phoneticPr fontId="1"/>
  </si>
  <si>
    <t>8月7日（月）～9月15日（金）
（期間中の休日： 土日 ）</t>
    <rPh sb="5" eb="6">
      <t>ゲツ</t>
    </rPh>
    <rPh sb="14" eb="15">
      <t>キン</t>
    </rPh>
    <rPh sb="26" eb="27">
      <t>ド</t>
    </rPh>
    <phoneticPr fontId="1"/>
  </si>
  <si>
    <t>6月12日～6月23日</t>
    <phoneticPr fontId="1"/>
  </si>
  <si>
    <t>申込後1週間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</si>
</sst>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5"/>
      <color theme="1"/>
      <name val="ＭＳ Ｐゴシック"/>
      <family val="3"/>
      <charset val="128"/>
      <scheme val="minor"/>
    </font>
    <font>
      <sz val="15"/>
      <name val="ＭＳ Ｐゴシック"/>
      <family val="3"/>
      <charset val="128"/>
      <scheme val="major"/>
    </font>
    <font>
      <sz val="15"/>
      <name val="ＭＳ Ｐゴシック"/>
      <family val="3"/>
      <charset val="128"/>
      <scheme val="minor"/>
    </font>
    <font>
      <sz val="10.5"/>
      <color theme="1"/>
      <name val="ＭＳ ゴシック"/>
      <family val="3"/>
      <charset val="128"/>
    </font>
    <font>
      <sz val="9"/>
      <color theme="1"/>
      <name val="ＭＳ Ｐゴシック"/>
      <family val="2"/>
      <charset val="128"/>
      <scheme val="minor"/>
    </font>
    <font>
      <sz val="9"/>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6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9" fillId="0" borderId="1" xfId="0" applyFont="1" applyBorder="1">
      <alignment vertical="center"/>
    </xf>
    <xf numFmtId="0" fontId="4" fillId="0" borderId="1" xfId="0" applyFont="1" applyBorder="1" applyAlignment="1">
      <alignment horizontal="center" vertical="center" wrapText="1" shrinkToFit="1"/>
    </xf>
    <xf numFmtId="0" fontId="0" fillId="2" borderId="0" xfId="0" applyFill="1" applyAlignment="1">
      <alignment horizontal="left" vertical="center"/>
    </xf>
    <xf numFmtId="0" fontId="5" fillId="2" borderId="0" xfId="0" applyFont="1" applyFill="1" applyAlignment="1">
      <alignment horizontal="left" vertical="center"/>
    </xf>
    <xf numFmtId="0" fontId="2" fillId="0" borderId="0" xfId="1" applyFill="1" applyBorder="1" applyAlignment="1">
      <alignment vertical="center" wrapText="1"/>
    </xf>
    <xf numFmtId="0" fontId="7" fillId="0" borderId="1" xfId="0" applyFont="1" applyBorder="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10" fillId="0" borderId="1" xfId="0" applyFont="1" applyBorder="1" applyAlignment="1">
      <alignment horizontal="left" vertical="center" shrinkToFit="1"/>
    </xf>
    <xf numFmtId="0" fontId="2" fillId="0" borderId="1" xfId="1" applyFill="1" applyBorder="1" applyAlignment="1">
      <alignment horizontal="justify"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1" xfId="1" applyFill="1" applyBorder="1" applyAlignment="1">
      <alignment horizontal="left" vertical="center" wrapText="1"/>
    </xf>
    <xf numFmtId="0" fontId="4" fillId="0" borderId="1" xfId="0" applyFont="1" applyBorder="1" applyAlignment="1">
      <alignment horizontal="center" vertical="center" wrapText="1"/>
    </xf>
    <xf numFmtId="0" fontId="11" fillId="0" borderId="1" xfId="0" applyFont="1" applyBorder="1" applyAlignment="1">
      <alignment horizontal="left" vertical="center" shrinkToFit="1"/>
    </xf>
    <xf numFmtId="0" fontId="7" fillId="0" borderId="1" xfId="0" applyFont="1" applyBorder="1" applyAlignment="1">
      <alignment horizontal="left" vertical="center"/>
    </xf>
    <xf numFmtId="0" fontId="2" fillId="0" borderId="0" xfId="1" applyFill="1" applyBorder="1" applyAlignment="1">
      <alignment horizontal="left" vertical="center" wrapText="1"/>
    </xf>
    <xf numFmtId="0" fontId="6" fillId="0" borderId="1" xfId="0" applyFont="1" applyBorder="1" applyAlignment="1">
      <alignment horizontal="center" vertical="center" wrapText="1" shrinkToFit="1"/>
    </xf>
    <xf numFmtId="0" fontId="7" fillId="0" borderId="1" xfId="0" applyFont="1" applyBorder="1" applyAlignment="1">
      <alignment horizontal="left" vertical="center" shrinkToFit="1"/>
    </xf>
    <xf numFmtId="56"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wrapText="1" shrinkToFit="1"/>
    </xf>
    <xf numFmtId="49" fontId="7" fillId="0" borderId="1" xfId="0" applyNumberFormat="1" applyFont="1" applyBorder="1" applyAlignment="1">
      <alignment horizontal="left" vertical="center" wrapText="1" shrinkToFi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vertical="center" wrapText="1"/>
    </xf>
    <xf numFmtId="0" fontId="6" fillId="0" borderId="4" xfId="0" applyFont="1" applyBorder="1" applyAlignment="1">
      <alignment horizontal="center" vertical="center" shrinkToFit="1"/>
    </xf>
    <xf numFmtId="0" fontId="0" fillId="0" borderId="1" xfId="0" applyBorder="1" applyAlignment="1">
      <alignment horizontal="center" vertical="center"/>
    </xf>
    <xf numFmtId="0" fontId="5" fillId="0" borderId="1" xfId="1" applyFont="1" applyFill="1" applyBorder="1" applyAlignment="1">
      <alignment horizontal="center" vertical="center" shrinkToFit="1"/>
    </xf>
    <xf numFmtId="49" fontId="7" fillId="0" borderId="1" xfId="0" applyNumberFormat="1" applyFont="1" applyBorder="1" applyAlignment="1">
      <alignment horizontal="center" vertical="center" shrinkToFit="1"/>
    </xf>
    <xf numFmtId="0" fontId="9" fillId="0" borderId="5" xfId="0" applyFont="1" applyBorder="1" applyAlignment="1">
      <alignment horizontal="left" vertical="center"/>
    </xf>
    <xf numFmtId="0" fontId="9" fillId="0" borderId="1" xfId="0" applyFont="1" applyBorder="1" applyAlignment="1">
      <alignment horizontal="center" vertical="center" shrinkToFit="1"/>
    </xf>
    <xf numFmtId="0" fontId="9" fillId="0" borderId="0" xfId="0" applyFont="1" applyAlignment="1">
      <alignment horizontal="left" vertical="center"/>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applyAlignment="1">
      <alignment vertical="center" wrapText="1"/>
    </xf>
    <xf numFmtId="0" fontId="2" fillId="0" borderId="1" xfId="1" applyFill="1" applyBorder="1" applyAlignment="1">
      <alignment vertical="center" wrapText="1"/>
    </xf>
    <xf numFmtId="0" fontId="2" fillId="0" borderId="0" xfId="1" applyFill="1" applyAlignment="1">
      <alignment horizontal="left" vertical="center" wrapText="1"/>
    </xf>
    <xf numFmtId="0" fontId="5" fillId="0" borderId="1" xfId="0" applyFont="1" applyBorder="1" applyAlignment="1">
      <alignment horizontal="center" vertical="center"/>
    </xf>
    <xf numFmtId="56" fontId="7" fillId="0" borderId="1" xfId="0" applyNumberFormat="1" applyFont="1" applyBorder="1" applyAlignment="1">
      <alignment horizontal="left" vertical="center" shrinkToFit="1"/>
    </xf>
    <xf numFmtId="0" fontId="4" fillId="0" borderId="3" xfId="0" applyFont="1" applyBorder="1" applyAlignment="1">
      <alignment horizontal="center" vertical="center" wrapText="1"/>
    </xf>
    <xf numFmtId="0" fontId="7" fillId="0" borderId="3" xfId="0" applyFont="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56" fontId="7" fillId="0" borderId="1" xfId="0" applyNumberFormat="1" applyFont="1" applyBorder="1" applyAlignment="1">
      <alignment horizontal="left" vertical="center" wrapText="1"/>
    </xf>
    <xf numFmtId="0" fontId="12" fillId="0" borderId="0" xfId="0" applyFont="1" applyAlignment="1">
      <alignment vertical="center" wrapText="1"/>
    </xf>
    <xf numFmtId="31" fontId="7" fillId="0" borderId="1" xfId="0" applyNumberFormat="1" applyFont="1" applyBorder="1" applyAlignment="1">
      <alignment horizontal="left" vertical="center" wrapText="1"/>
    </xf>
    <xf numFmtId="0" fontId="13" fillId="0" borderId="1" xfId="0" applyFont="1" applyBorder="1" applyAlignment="1">
      <alignment horizontal="left" vertical="center" wrapText="1" shrinkToFit="1"/>
    </xf>
    <xf numFmtId="0" fontId="14" fillId="0" borderId="1" xfId="0" applyFont="1" applyBorder="1" applyAlignment="1">
      <alignment vertical="center" wrapText="1"/>
    </xf>
    <xf numFmtId="0" fontId="15" fillId="0" borderId="1" xfId="0" applyFont="1" applyBorder="1" applyAlignment="1">
      <alignmen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cellXfs>
  <cellStyles count="3">
    <cellStyle name="ハイパーリンク" xfId="1" builtinId="8"/>
    <cellStyle name="標準" xfId="0" builtinId="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hibahashi.co.jp/" TargetMode="External"/><Relationship Id="rId13" Type="http://schemas.openxmlformats.org/officeDocument/2006/relationships/hyperlink" Target="https://komatagumi.co.jp/" TargetMode="External"/><Relationship Id="rId18" Type="http://schemas.openxmlformats.org/officeDocument/2006/relationships/hyperlink" Target="https://www.nhkmec.com/" TargetMode="External"/><Relationship Id="rId26" Type="http://schemas.openxmlformats.org/officeDocument/2006/relationships/hyperlink" Target="https://www.jig.co.jp/" TargetMode="External"/><Relationship Id="rId39" Type="http://schemas.openxmlformats.org/officeDocument/2006/relationships/hyperlink" Target="https://www.kudo.co.jp/" TargetMode="External"/><Relationship Id="rId3" Type="http://schemas.openxmlformats.org/officeDocument/2006/relationships/hyperlink" Target="https://www.softex.co.jp/" TargetMode="External"/><Relationship Id="rId21" Type="http://schemas.openxmlformats.org/officeDocument/2006/relationships/hyperlink" Target="https://www.kdcg.co.jp/" TargetMode="External"/><Relationship Id="rId34" Type="http://schemas.openxmlformats.org/officeDocument/2006/relationships/hyperlink" Target="https://www.memoire-group.jp/" TargetMode="External"/><Relationship Id="rId42" Type="http://schemas.openxmlformats.org/officeDocument/2006/relationships/hyperlink" Target="https://www.yokohamaymca.org/" TargetMode="External"/><Relationship Id="rId47" Type="http://schemas.openxmlformats.org/officeDocument/2006/relationships/hyperlink" Target="https://www.yokohamaryokuchi.co.jp/" TargetMode="External"/><Relationship Id="rId7" Type="http://schemas.openxmlformats.org/officeDocument/2006/relationships/hyperlink" Target="https://www.nikko-technos.com/" TargetMode="External"/><Relationship Id="rId12" Type="http://schemas.openxmlformats.org/officeDocument/2006/relationships/hyperlink" Target="http://www.tsushin-setsubi.co.jp/" TargetMode="External"/><Relationship Id="rId17" Type="http://schemas.openxmlformats.org/officeDocument/2006/relationships/hyperlink" Target="https://www.toyoshingo.co.jp/" TargetMode="External"/><Relationship Id="rId25" Type="http://schemas.openxmlformats.org/officeDocument/2006/relationships/hyperlink" Target="https://kiyoken.com/" TargetMode="External"/><Relationship Id="rId33" Type="http://schemas.openxmlformats.org/officeDocument/2006/relationships/hyperlink" Target="https://harbour-world.jp/" TargetMode="External"/><Relationship Id="rId38" Type="http://schemas.openxmlformats.org/officeDocument/2006/relationships/hyperlink" Target="https://www.nissin-tw.com/recruit/fresh/" TargetMode="External"/><Relationship Id="rId46" Type="http://schemas.openxmlformats.org/officeDocument/2006/relationships/hyperlink" Target="https://ybsh.sotetsu-hotels.com/" TargetMode="External"/><Relationship Id="rId2" Type="http://schemas.openxmlformats.org/officeDocument/2006/relationships/hyperlink" Target="https://www.toyota-mobility-kanagawa.jp/" TargetMode="External"/><Relationship Id="rId16" Type="http://schemas.openxmlformats.org/officeDocument/2006/relationships/hyperlink" Target="http://www.fujicitio.com/" TargetMode="External"/><Relationship Id="rId20" Type="http://schemas.openxmlformats.org/officeDocument/2006/relationships/hyperlink" Target="https://dendousya.co.jp/" TargetMode="External"/><Relationship Id="rId29" Type="http://schemas.openxmlformats.org/officeDocument/2006/relationships/hyperlink" Target="https://kanagawa.dd.daihatsu.co.jp/" TargetMode="External"/><Relationship Id="rId41" Type="http://schemas.openxmlformats.org/officeDocument/2006/relationships/hyperlink" Target="https://www.takematsu.co.jp/" TargetMode="External"/><Relationship Id="rId1" Type="http://schemas.openxmlformats.org/officeDocument/2006/relationships/hyperlink" Target="https://www.kouden.com/" TargetMode="External"/><Relationship Id="rId6" Type="http://schemas.openxmlformats.org/officeDocument/2006/relationships/hyperlink" Target="https://www.okuratouen.co.jp/" TargetMode="External"/><Relationship Id="rId11" Type="http://schemas.openxmlformats.org/officeDocument/2006/relationships/hyperlink" Target="https://www.kawamoto-ind.co.jp/" TargetMode="External"/><Relationship Id="rId24" Type="http://schemas.openxmlformats.org/officeDocument/2006/relationships/hyperlink" Target="https://www.pompadour.co.jp/" TargetMode="External"/><Relationship Id="rId32" Type="http://schemas.openxmlformats.org/officeDocument/2006/relationships/hyperlink" Target="https://edosei.co.jp/" TargetMode="External"/><Relationship Id="rId37" Type="http://schemas.openxmlformats.org/officeDocument/2006/relationships/hyperlink" Target="http://gyouseishoshikyuujin.com/" TargetMode="External"/><Relationship Id="rId40" Type="http://schemas.openxmlformats.org/officeDocument/2006/relationships/hyperlink" Target="http://www.royalhall.co.jp/" TargetMode="External"/><Relationship Id="rId45" Type="http://schemas.openxmlformats.org/officeDocument/2006/relationships/hyperlink" Target="https://sanwakasei.co.jp/" TargetMode="External"/><Relationship Id="rId5" Type="http://schemas.openxmlformats.org/officeDocument/2006/relationships/hyperlink" Target="https://www.tamura-kougyo.co.jp/" TargetMode="External"/><Relationship Id="rId15" Type="http://schemas.openxmlformats.org/officeDocument/2006/relationships/hyperlink" Target="https://www.melvic.co.jp/" TargetMode="External"/><Relationship Id="rId23" Type="http://schemas.openxmlformats.org/officeDocument/2006/relationships/hyperlink" Target="https://yokohamamirai-hcs.com/" TargetMode="External"/><Relationship Id="rId28" Type="http://schemas.openxmlformats.org/officeDocument/2006/relationships/hyperlink" Target="https://www.kyoritsu-soko.co.jp/" TargetMode="External"/><Relationship Id="rId36" Type="http://schemas.openxmlformats.org/officeDocument/2006/relationships/hyperlink" Target="https://www.aip-f.com/" TargetMode="External"/><Relationship Id="rId10" Type="http://schemas.openxmlformats.org/officeDocument/2006/relationships/hyperlink" Target="https://sanko-bs.co.jp/" TargetMode="External"/><Relationship Id="rId19" Type="http://schemas.openxmlformats.org/officeDocument/2006/relationships/hyperlink" Target="https://kobai.co.jp/" TargetMode="External"/><Relationship Id="rId31" Type="http://schemas.openxmlformats.org/officeDocument/2006/relationships/hyperlink" Target="https://www.doso.co.jp/" TargetMode="External"/><Relationship Id="rId44" Type="http://schemas.openxmlformats.org/officeDocument/2006/relationships/hyperlink" Target="https://www.icyokohama-grand.com/" TargetMode="External"/><Relationship Id="rId4" Type="http://schemas.openxmlformats.org/officeDocument/2006/relationships/hyperlink" Target="https://www.ysl.co.jp/" TargetMode="External"/><Relationship Id="rId9" Type="http://schemas.openxmlformats.org/officeDocument/2006/relationships/hyperlink" Target="https://www.kanagawabank.co.jp/" TargetMode="External"/><Relationship Id="rId14" Type="http://schemas.openxmlformats.org/officeDocument/2006/relationships/hyperlink" Target="https://www.kikushima.co.jp/" TargetMode="External"/><Relationship Id="rId22" Type="http://schemas.openxmlformats.org/officeDocument/2006/relationships/hyperlink" Target="https://www.rk-enterprise.jp/" TargetMode="External"/><Relationship Id="rId27" Type="http://schemas.openxmlformats.org/officeDocument/2006/relationships/hyperlink" Target="http://www.sakakura-kk.co.jp/" TargetMode="External"/><Relationship Id="rId30" Type="http://schemas.openxmlformats.org/officeDocument/2006/relationships/hyperlink" Target="https://www.tg-ecomo.com/" TargetMode="External"/><Relationship Id="rId35" Type="http://schemas.openxmlformats.org/officeDocument/2006/relationships/hyperlink" Target="https://www.harvest-corp.co.jp/" TargetMode="External"/><Relationship Id="rId43" Type="http://schemas.openxmlformats.org/officeDocument/2006/relationships/hyperlink" Target="https://www.matsuo-komuten.co.jp/"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0"/>
  <sheetViews>
    <sheetView tabSelected="1" view="pageBreakPreview" zoomScale="85" zoomScaleNormal="115" zoomScaleSheetLayoutView="85" workbookViewId="0">
      <pane xSplit="2" ySplit="2" topLeftCell="K42" activePane="bottomRight" state="frozen"/>
      <selection pane="topRight" activeCell="D1" sqref="D1"/>
      <selection pane="bottomLeft" activeCell="A3" sqref="A3"/>
      <selection pane="bottomRight" activeCell="N48" sqref="N48"/>
    </sheetView>
  </sheetViews>
  <sheetFormatPr defaultColWidth="9" defaultRowHeight="18" x14ac:dyDescent="0.15"/>
  <cols>
    <col min="1" max="1" width="5.5" style="1" customWidth="1"/>
    <col min="2" max="2" width="34" style="40" customWidth="1"/>
    <col min="3" max="3" width="12.5" style="1" customWidth="1"/>
    <col min="4" max="4" width="16" style="42" customWidth="1"/>
    <col min="5" max="5" width="73.75" style="42" customWidth="1"/>
    <col min="6" max="6" width="44.5" style="42" customWidth="1"/>
    <col min="7" max="7" width="12.5" style="1" bestFit="1" customWidth="1"/>
    <col min="8" max="8" width="55.625" style="42" customWidth="1"/>
    <col min="9" max="9" width="13.375" style="1" customWidth="1"/>
    <col min="10" max="11" width="15.25" style="2" customWidth="1"/>
    <col min="12" max="12" width="17.75" style="2" customWidth="1"/>
    <col min="13" max="13" width="16.75" style="2" customWidth="1"/>
    <col min="14" max="14" width="16.75" style="42" customWidth="1"/>
    <col min="15" max="16" width="9.125" style="1" customWidth="1"/>
    <col min="17" max="16384" width="9" style="2"/>
  </cols>
  <sheetData>
    <row r="1" spans="1:16" ht="37.5" customHeight="1" x14ac:dyDescent="0.15">
      <c r="B1" s="38"/>
    </row>
    <row r="2" spans="1:16" s="1" customFormat="1" ht="24" customHeight="1" x14ac:dyDescent="0.15">
      <c r="A2" s="3" t="s">
        <v>12</v>
      </c>
      <c r="B2" s="39" t="s">
        <v>11</v>
      </c>
      <c r="C2" s="3" t="s">
        <v>53</v>
      </c>
      <c r="D2" s="20" t="s">
        <v>7</v>
      </c>
      <c r="E2" s="20" t="s">
        <v>14</v>
      </c>
      <c r="F2" s="8" t="s">
        <v>6</v>
      </c>
      <c r="G2" s="3" t="s">
        <v>10</v>
      </c>
      <c r="H2" s="8" t="s">
        <v>0</v>
      </c>
      <c r="I2" s="8" t="s">
        <v>1</v>
      </c>
      <c r="J2" s="3" t="s">
        <v>3</v>
      </c>
      <c r="K2" s="3" t="s">
        <v>99</v>
      </c>
      <c r="L2" s="3" t="s">
        <v>2</v>
      </c>
      <c r="M2" s="3" t="s">
        <v>4</v>
      </c>
      <c r="N2" s="48" t="s">
        <v>5</v>
      </c>
      <c r="O2" s="58" t="s">
        <v>57</v>
      </c>
      <c r="P2" s="59"/>
    </row>
    <row r="3" spans="1:16" s="9" customFormat="1" ht="45" customHeight="1" x14ac:dyDescent="0.15">
      <c r="A3" s="3">
        <v>1</v>
      </c>
      <c r="B3" s="6" t="s">
        <v>32</v>
      </c>
      <c r="C3" s="34" t="s">
        <v>55</v>
      </c>
      <c r="D3" s="33" t="s">
        <v>145</v>
      </c>
      <c r="E3" s="33" t="s">
        <v>146</v>
      </c>
      <c r="F3" s="44" t="s">
        <v>147</v>
      </c>
      <c r="G3" s="20">
        <v>2</v>
      </c>
      <c r="H3" s="29" t="s">
        <v>231</v>
      </c>
      <c r="I3" s="5">
        <v>5</v>
      </c>
      <c r="J3" s="22" t="s">
        <v>8</v>
      </c>
      <c r="K3" s="22" t="s">
        <v>8</v>
      </c>
      <c r="L3" s="25" t="s">
        <v>9</v>
      </c>
      <c r="M3" s="22" t="s">
        <v>262</v>
      </c>
      <c r="N3" s="49" t="s">
        <v>278</v>
      </c>
      <c r="O3" s="37" t="s">
        <v>70</v>
      </c>
      <c r="P3" s="37" t="s">
        <v>70</v>
      </c>
    </row>
    <row r="4" spans="1:16" s="9" customFormat="1" ht="45" customHeight="1" x14ac:dyDescent="0.15">
      <c r="A4" s="3">
        <v>2</v>
      </c>
      <c r="B4" s="7" t="s">
        <v>50</v>
      </c>
      <c r="C4" s="3" t="s">
        <v>54</v>
      </c>
      <c r="D4" s="33" t="s">
        <v>197</v>
      </c>
      <c r="E4" s="33" t="s">
        <v>198</v>
      </c>
      <c r="F4" s="44" t="s">
        <v>199</v>
      </c>
      <c r="G4" s="18">
        <v>5</v>
      </c>
      <c r="H4" s="27" t="s">
        <v>232</v>
      </c>
      <c r="I4" s="12">
        <v>3</v>
      </c>
      <c r="J4" s="22" t="s">
        <v>8</v>
      </c>
      <c r="K4" s="22" t="s">
        <v>8</v>
      </c>
      <c r="L4" s="25" t="s">
        <v>94</v>
      </c>
      <c r="M4" s="22" t="s">
        <v>116</v>
      </c>
      <c r="N4" s="49" t="s">
        <v>282</v>
      </c>
      <c r="O4" s="35">
        <v>3</v>
      </c>
      <c r="P4" s="35">
        <v>1</v>
      </c>
    </row>
    <row r="5" spans="1:16" ht="45" customHeight="1" x14ac:dyDescent="0.15">
      <c r="A5" s="3">
        <v>3</v>
      </c>
      <c r="B5" s="6" t="s">
        <v>58</v>
      </c>
      <c r="C5" s="3" t="s">
        <v>55</v>
      </c>
      <c r="D5" s="33" t="s">
        <v>188</v>
      </c>
      <c r="E5" s="33" t="s">
        <v>189</v>
      </c>
      <c r="F5" s="11" t="s">
        <v>190</v>
      </c>
      <c r="G5" s="14">
        <v>6</v>
      </c>
      <c r="H5" s="29" t="s">
        <v>233</v>
      </c>
      <c r="I5" s="5">
        <v>5</v>
      </c>
      <c r="J5" s="22" t="s">
        <v>8</v>
      </c>
      <c r="K5" s="22" t="s">
        <v>8</v>
      </c>
      <c r="L5" s="25" t="s">
        <v>9</v>
      </c>
      <c r="M5" s="22" t="s">
        <v>264</v>
      </c>
      <c r="N5" s="27" t="s">
        <v>283</v>
      </c>
      <c r="O5" s="37" t="s">
        <v>70</v>
      </c>
      <c r="P5" s="37" t="s">
        <v>70</v>
      </c>
    </row>
    <row r="6" spans="1:16" s="9" customFormat="1" ht="45" customHeight="1" x14ac:dyDescent="0.15">
      <c r="A6" s="3">
        <v>4</v>
      </c>
      <c r="B6" s="6" t="s">
        <v>22</v>
      </c>
      <c r="C6" s="3" t="s">
        <v>291</v>
      </c>
      <c r="D6" s="33" t="s">
        <v>148</v>
      </c>
      <c r="E6" s="33" t="s">
        <v>149</v>
      </c>
      <c r="F6" s="44" t="s">
        <v>150</v>
      </c>
      <c r="G6" s="13">
        <v>3</v>
      </c>
      <c r="H6" s="27" t="s">
        <v>234</v>
      </c>
      <c r="I6" s="12">
        <v>3</v>
      </c>
      <c r="J6" s="22" t="s">
        <v>13</v>
      </c>
      <c r="K6" s="22" t="s">
        <v>8</v>
      </c>
      <c r="L6" s="25" t="s">
        <v>17</v>
      </c>
      <c r="M6" s="22" t="s">
        <v>263</v>
      </c>
      <c r="N6" s="54">
        <v>45838</v>
      </c>
      <c r="O6" s="35">
        <v>3</v>
      </c>
      <c r="P6" s="35">
        <v>1</v>
      </c>
    </row>
    <row r="7" spans="1:16" s="9" customFormat="1" ht="45" customHeight="1" x14ac:dyDescent="0.15">
      <c r="A7" s="3">
        <v>5</v>
      </c>
      <c r="B7" s="7" t="s">
        <v>59</v>
      </c>
      <c r="C7" s="35" t="s">
        <v>55</v>
      </c>
      <c r="D7" s="33" t="s">
        <v>156</v>
      </c>
      <c r="E7" s="56" t="s">
        <v>293</v>
      </c>
      <c r="F7" s="55" t="s">
        <v>294</v>
      </c>
      <c r="G7" s="14" t="s">
        <v>157</v>
      </c>
      <c r="H7" s="27" t="s">
        <v>235</v>
      </c>
      <c r="I7" s="12">
        <v>6</v>
      </c>
      <c r="J7" s="22" t="s">
        <v>13</v>
      </c>
      <c r="K7" s="22" t="s">
        <v>13</v>
      </c>
      <c r="L7" s="25" t="s">
        <v>154</v>
      </c>
      <c r="M7" s="22" t="s">
        <v>265</v>
      </c>
      <c r="N7" s="27" t="s">
        <v>265</v>
      </c>
      <c r="O7" s="35">
        <v>2</v>
      </c>
      <c r="P7" s="35">
        <v>1</v>
      </c>
    </row>
    <row r="8" spans="1:16" s="9" customFormat="1" ht="45" customHeight="1" x14ac:dyDescent="0.15">
      <c r="A8" s="3">
        <v>6</v>
      </c>
      <c r="B8" s="15" t="s">
        <v>60</v>
      </c>
      <c r="C8" s="3" t="s">
        <v>55</v>
      </c>
      <c r="D8" s="33" t="s">
        <v>183</v>
      </c>
      <c r="E8" s="33" t="s">
        <v>184</v>
      </c>
      <c r="F8" s="44" t="s">
        <v>185</v>
      </c>
      <c r="G8" s="18">
        <v>3</v>
      </c>
      <c r="H8" s="27" t="s">
        <v>236</v>
      </c>
      <c r="I8" s="12" t="s">
        <v>186</v>
      </c>
      <c r="J8" s="22" t="s">
        <v>8</v>
      </c>
      <c r="K8" s="22" t="s">
        <v>8</v>
      </c>
      <c r="L8" s="25" t="s">
        <v>17</v>
      </c>
      <c r="M8" s="12" t="s">
        <v>70</v>
      </c>
      <c r="N8" s="50" t="s">
        <v>70</v>
      </c>
      <c r="O8" s="37" t="s">
        <v>70</v>
      </c>
      <c r="P8" s="37" t="s">
        <v>70</v>
      </c>
    </row>
    <row r="9" spans="1:16" s="9" customFormat="1" ht="45" customHeight="1" x14ac:dyDescent="0.15">
      <c r="A9" s="3">
        <v>7</v>
      </c>
      <c r="B9" s="6" t="s">
        <v>23</v>
      </c>
      <c r="C9" s="3" t="s">
        <v>296</v>
      </c>
      <c r="D9" s="53" t="s">
        <v>91</v>
      </c>
      <c r="E9" s="33" t="s">
        <v>92</v>
      </c>
      <c r="F9" s="44" t="s">
        <v>89</v>
      </c>
      <c r="G9" s="17">
        <v>2</v>
      </c>
      <c r="H9" s="27" t="s">
        <v>233</v>
      </c>
      <c r="I9" s="12">
        <v>5</v>
      </c>
      <c r="J9" s="22" t="s">
        <v>8</v>
      </c>
      <c r="K9" s="22" t="s">
        <v>8</v>
      </c>
      <c r="L9" s="25" t="s">
        <v>9</v>
      </c>
      <c r="M9" s="22" t="s">
        <v>266</v>
      </c>
      <c r="N9" s="27" t="s">
        <v>90</v>
      </c>
      <c r="O9" s="35">
        <v>1</v>
      </c>
      <c r="P9" s="35">
        <v>1</v>
      </c>
    </row>
    <row r="10" spans="1:16" s="9" customFormat="1" ht="45" customHeight="1" x14ac:dyDescent="0.15">
      <c r="A10" s="3">
        <v>8</v>
      </c>
      <c r="B10" s="7" t="s">
        <v>48</v>
      </c>
      <c r="C10" s="35" t="s">
        <v>55</v>
      </c>
      <c r="D10" s="33" t="s">
        <v>102</v>
      </c>
      <c r="E10" s="33" t="s">
        <v>103</v>
      </c>
      <c r="F10" s="19" t="s">
        <v>104</v>
      </c>
      <c r="G10" s="18">
        <v>2</v>
      </c>
      <c r="H10" s="27" t="s">
        <v>237</v>
      </c>
      <c r="I10" s="12">
        <v>5</v>
      </c>
      <c r="J10" s="22" t="s">
        <v>13</v>
      </c>
      <c r="K10" s="22" t="s">
        <v>13</v>
      </c>
      <c r="L10" s="25" t="s">
        <v>94</v>
      </c>
      <c r="M10" s="22" t="s">
        <v>277</v>
      </c>
      <c r="N10" s="27" t="s">
        <v>279</v>
      </c>
      <c r="O10" s="35">
        <v>2</v>
      </c>
      <c r="P10" s="35">
        <v>1</v>
      </c>
    </row>
    <row r="11" spans="1:16" s="9" customFormat="1" ht="45" customHeight="1" x14ac:dyDescent="0.15">
      <c r="A11" s="3">
        <v>9</v>
      </c>
      <c r="B11" s="6" t="s">
        <v>24</v>
      </c>
      <c r="C11" s="3" t="s">
        <v>55</v>
      </c>
      <c r="D11" s="33" t="s">
        <v>173</v>
      </c>
      <c r="E11" s="33" t="s">
        <v>174</v>
      </c>
      <c r="F11" s="16" t="s">
        <v>175</v>
      </c>
      <c r="G11" s="18">
        <v>4</v>
      </c>
      <c r="H11" s="27" t="s">
        <v>238</v>
      </c>
      <c r="I11" s="12">
        <v>5</v>
      </c>
      <c r="J11" s="22"/>
      <c r="K11" s="22"/>
      <c r="L11" s="25"/>
      <c r="M11" s="22"/>
      <c r="N11" s="27"/>
      <c r="O11" s="35"/>
      <c r="P11" s="35"/>
    </row>
    <row r="12" spans="1:16" s="9" customFormat="1" ht="45" customHeight="1" x14ac:dyDescent="0.15">
      <c r="A12" s="3">
        <v>10</v>
      </c>
      <c r="B12" s="7" t="s">
        <v>33</v>
      </c>
      <c r="C12" s="3" t="s">
        <v>55</v>
      </c>
      <c r="D12" s="33" t="s">
        <v>74</v>
      </c>
      <c r="E12" s="33" t="s">
        <v>75</v>
      </c>
      <c r="F12" s="44" t="s">
        <v>72</v>
      </c>
      <c r="G12" s="17" t="s">
        <v>73</v>
      </c>
      <c r="H12" s="27" t="s">
        <v>239</v>
      </c>
      <c r="I12" s="5">
        <v>5</v>
      </c>
      <c r="J12" s="22" t="s">
        <v>13</v>
      </c>
      <c r="K12" s="22" t="s">
        <v>13</v>
      </c>
      <c r="L12" s="25" t="s">
        <v>9</v>
      </c>
      <c r="M12" s="22" t="s">
        <v>275</v>
      </c>
      <c r="N12" s="27" t="s">
        <v>279</v>
      </c>
      <c r="O12" s="37" t="s">
        <v>70</v>
      </c>
      <c r="P12" s="37" t="s">
        <v>70</v>
      </c>
    </row>
    <row r="13" spans="1:16" s="9" customFormat="1" ht="45" customHeight="1" x14ac:dyDescent="0.15">
      <c r="A13" s="3">
        <v>11</v>
      </c>
      <c r="B13" s="6" t="s">
        <v>15</v>
      </c>
      <c r="C13" s="3" t="s">
        <v>55</v>
      </c>
      <c r="D13" s="53" t="s">
        <v>110</v>
      </c>
      <c r="E13" s="33" t="s">
        <v>111</v>
      </c>
      <c r="F13" s="44" t="s">
        <v>112</v>
      </c>
      <c r="G13" s="18">
        <v>2</v>
      </c>
      <c r="H13" s="27" t="s">
        <v>287</v>
      </c>
      <c r="I13" s="12">
        <v>5</v>
      </c>
      <c r="J13" s="22" t="s">
        <v>8</v>
      </c>
      <c r="K13" s="22" t="s">
        <v>8</v>
      </c>
      <c r="L13" s="25" t="s">
        <v>9</v>
      </c>
      <c r="M13" s="26">
        <v>45819</v>
      </c>
      <c r="N13" s="27" t="s">
        <v>267</v>
      </c>
      <c r="O13" s="37" t="s">
        <v>70</v>
      </c>
      <c r="P13" s="37" t="s">
        <v>70</v>
      </c>
    </row>
    <row r="14" spans="1:16" s="9" customFormat="1" ht="45" customHeight="1" x14ac:dyDescent="0.15">
      <c r="A14" s="3">
        <v>12</v>
      </c>
      <c r="B14" s="7" t="s">
        <v>34</v>
      </c>
      <c r="C14" s="3" t="s">
        <v>55</v>
      </c>
      <c r="D14" s="33" t="s">
        <v>123</v>
      </c>
      <c r="E14" s="33" t="s">
        <v>124</v>
      </c>
      <c r="F14" s="44" t="s">
        <v>125</v>
      </c>
      <c r="G14" s="18">
        <v>2</v>
      </c>
      <c r="H14" s="27" t="s">
        <v>288</v>
      </c>
      <c r="I14" s="4">
        <v>5</v>
      </c>
      <c r="J14" s="22" t="s">
        <v>8</v>
      </c>
      <c r="K14" s="22" t="s">
        <v>13</v>
      </c>
      <c r="L14" s="25" t="s">
        <v>9</v>
      </c>
      <c r="M14" s="22" t="s">
        <v>267</v>
      </c>
      <c r="N14" s="27" t="s">
        <v>267</v>
      </c>
      <c r="O14" s="37" t="s">
        <v>70</v>
      </c>
      <c r="P14" s="37" t="s">
        <v>70</v>
      </c>
    </row>
    <row r="15" spans="1:16" s="9" customFormat="1" ht="45" customHeight="1" x14ac:dyDescent="0.15">
      <c r="A15" s="3">
        <v>13</v>
      </c>
      <c r="B15" s="6" t="s">
        <v>25</v>
      </c>
      <c r="C15" s="3" t="s">
        <v>54</v>
      </c>
      <c r="D15" s="33" t="s">
        <v>158</v>
      </c>
      <c r="E15" s="33" t="s">
        <v>159</v>
      </c>
      <c r="F15" s="44" t="s">
        <v>160</v>
      </c>
      <c r="G15" s="18">
        <v>2</v>
      </c>
      <c r="H15" s="27" t="s">
        <v>240</v>
      </c>
      <c r="I15" s="12">
        <v>5</v>
      </c>
      <c r="J15" s="22" t="s">
        <v>8</v>
      </c>
      <c r="K15" s="22" t="s">
        <v>8</v>
      </c>
      <c r="L15" s="25" t="s">
        <v>94</v>
      </c>
      <c r="M15" s="22" t="s">
        <v>267</v>
      </c>
      <c r="N15" s="27" t="s">
        <v>281</v>
      </c>
      <c r="O15" s="35">
        <v>2</v>
      </c>
      <c r="P15" s="35">
        <v>2</v>
      </c>
    </row>
    <row r="16" spans="1:16" s="9" customFormat="1" ht="45" customHeight="1" x14ac:dyDescent="0.15">
      <c r="A16" s="3">
        <v>14</v>
      </c>
      <c r="B16" s="6" t="s">
        <v>61</v>
      </c>
      <c r="C16" s="3" t="s">
        <v>55</v>
      </c>
      <c r="D16" s="33" t="s">
        <v>200</v>
      </c>
      <c r="E16" s="33" t="s">
        <v>292</v>
      </c>
      <c r="F16" s="44" t="s">
        <v>201</v>
      </c>
      <c r="G16" s="18">
        <v>3</v>
      </c>
      <c r="H16" s="29" t="s">
        <v>241</v>
      </c>
      <c r="I16" s="5" t="s">
        <v>202</v>
      </c>
      <c r="J16" s="22" t="s">
        <v>187</v>
      </c>
      <c r="K16" s="22" t="s">
        <v>8</v>
      </c>
      <c r="L16" s="30" t="s">
        <v>203</v>
      </c>
      <c r="M16" s="30" t="s">
        <v>268</v>
      </c>
      <c r="N16" s="51" t="s">
        <v>204</v>
      </c>
      <c r="O16" s="35">
        <v>2</v>
      </c>
      <c r="P16" s="35">
        <v>2</v>
      </c>
    </row>
    <row r="17" spans="1:16" s="9" customFormat="1" ht="45" customHeight="1" x14ac:dyDescent="0.15">
      <c r="A17" s="3">
        <v>15</v>
      </c>
      <c r="B17" s="7" t="s">
        <v>35</v>
      </c>
      <c r="C17" s="3" t="s">
        <v>55</v>
      </c>
      <c r="D17" s="33" t="s">
        <v>208</v>
      </c>
      <c r="E17" s="33" t="s">
        <v>209</v>
      </c>
      <c r="F17" s="44" t="s">
        <v>210</v>
      </c>
      <c r="G17" s="18">
        <v>2</v>
      </c>
      <c r="H17" s="29" t="s">
        <v>233</v>
      </c>
      <c r="I17" s="12">
        <v>5</v>
      </c>
      <c r="J17" s="22" t="s">
        <v>8</v>
      </c>
      <c r="K17" s="22" t="s">
        <v>8</v>
      </c>
      <c r="L17" s="25" t="s">
        <v>9</v>
      </c>
      <c r="M17" s="12" t="s">
        <v>70</v>
      </c>
      <c r="N17" s="51" t="s">
        <v>70</v>
      </c>
      <c r="O17" s="35">
        <v>1</v>
      </c>
      <c r="P17" s="35">
        <v>1</v>
      </c>
    </row>
    <row r="18" spans="1:16" s="9" customFormat="1" ht="45" customHeight="1" x14ac:dyDescent="0.15">
      <c r="A18" s="3">
        <v>16</v>
      </c>
      <c r="B18" s="6" t="s">
        <v>36</v>
      </c>
      <c r="C18" s="3" t="s">
        <v>55</v>
      </c>
      <c r="D18" s="33" t="s">
        <v>123</v>
      </c>
      <c r="E18" s="33" t="s">
        <v>143</v>
      </c>
      <c r="F18" s="44" t="s">
        <v>144</v>
      </c>
      <c r="G18" s="18">
        <v>3</v>
      </c>
      <c r="H18" s="27" t="s">
        <v>242</v>
      </c>
      <c r="I18" s="12">
        <v>5</v>
      </c>
      <c r="J18" s="22" t="s">
        <v>8</v>
      </c>
      <c r="K18" s="22" t="s">
        <v>8</v>
      </c>
      <c r="L18" s="25" t="s">
        <v>9</v>
      </c>
      <c r="M18" s="26">
        <v>45824</v>
      </c>
      <c r="N18" s="52">
        <v>45828</v>
      </c>
      <c r="O18" s="37" t="s">
        <v>70</v>
      </c>
      <c r="P18" s="37" t="s">
        <v>70</v>
      </c>
    </row>
    <row r="19" spans="1:16" s="9" customFormat="1" ht="45" customHeight="1" x14ac:dyDescent="0.15">
      <c r="A19" s="3">
        <v>17</v>
      </c>
      <c r="B19" s="6" t="s">
        <v>37</v>
      </c>
      <c r="C19" s="3" t="s">
        <v>55</v>
      </c>
      <c r="D19" s="53" t="s">
        <v>52</v>
      </c>
      <c r="E19" s="33" t="s">
        <v>71</v>
      </c>
      <c r="F19" s="44" t="s">
        <v>68</v>
      </c>
      <c r="G19" s="18" t="s">
        <v>69</v>
      </c>
      <c r="H19" s="29" t="s">
        <v>243</v>
      </c>
      <c r="I19" s="4">
        <v>5</v>
      </c>
      <c r="J19" s="22" t="s">
        <v>13</v>
      </c>
      <c r="K19" s="22" t="s">
        <v>13</v>
      </c>
      <c r="L19" s="25" t="s">
        <v>17</v>
      </c>
      <c r="M19" s="12" t="s">
        <v>70</v>
      </c>
      <c r="N19" s="50" t="s">
        <v>70</v>
      </c>
      <c r="O19" s="37" t="s">
        <v>70</v>
      </c>
      <c r="P19" s="37" t="s">
        <v>70</v>
      </c>
    </row>
    <row r="20" spans="1:16" s="9" customFormat="1" ht="45" customHeight="1" x14ac:dyDescent="0.15">
      <c r="A20" s="3">
        <v>18</v>
      </c>
      <c r="B20" s="6" t="s">
        <v>26</v>
      </c>
      <c r="C20" s="3" t="s">
        <v>55</v>
      </c>
      <c r="D20" s="33" t="s">
        <v>117</v>
      </c>
      <c r="E20" s="33" t="s">
        <v>137</v>
      </c>
      <c r="F20" s="44" t="s">
        <v>138</v>
      </c>
      <c r="G20" s="18">
        <v>3</v>
      </c>
      <c r="H20" s="27" t="s">
        <v>244</v>
      </c>
      <c r="I20" s="12" t="s">
        <v>139</v>
      </c>
      <c r="J20" s="22" t="s">
        <v>8</v>
      </c>
      <c r="K20" s="22" t="s">
        <v>8</v>
      </c>
      <c r="L20" s="25" t="s">
        <v>17</v>
      </c>
      <c r="M20" s="12" t="s">
        <v>70</v>
      </c>
      <c r="N20" s="50" t="s">
        <v>70</v>
      </c>
      <c r="O20" s="37" t="s">
        <v>70</v>
      </c>
      <c r="P20" s="37" t="s">
        <v>70</v>
      </c>
    </row>
    <row r="21" spans="1:16" s="9" customFormat="1" ht="45" customHeight="1" x14ac:dyDescent="0.15">
      <c r="A21" s="3">
        <v>19</v>
      </c>
      <c r="B21" s="6" t="s">
        <v>18</v>
      </c>
      <c r="C21" s="3" t="s">
        <v>55</v>
      </c>
      <c r="D21" s="33" t="s">
        <v>117</v>
      </c>
      <c r="E21" s="33" t="s">
        <v>118</v>
      </c>
      <c r="F21" s="44" t="s">
        <v>119</v>
      </c>
      <c r="G21" s="18">
        <v>2</v>
      </c>
      <c r="H21" s="27"/>
      <c r="I21" s="12">
        <v>5</v>
      </c>
      <c r="J21" s="22" t="s">
        <v>13</v>
      </c>
      <c r="K21" s="22" t="s">
        <v>13</v>
      </c>
      <c r="L21" s="25" t="s">
        <v>17</v>
      </c>
      <c r="M21" s="26">
        <v>45818</v>
      </c>
      <c r="N21" s="27" t="s">
        <v>267</v>
      </c>
      <c r="O21" s="37" t="s">
        <v>70</v>
      </c>
      <c r="P21" s="37" t="s">
        <v>70</v>
      </c>
    </row>
    <row r="22" spans="1:16" ht="45" customHeight="1" x14ac:dyDescent="0.15">
      <c r="A22" s="3">
        <v>20</v>
      </c>
      <c r="B22" s="6" t="s">
        <v>16</v>
      </c>
      <c r="C22" s="3" t="s">
        <v>55</v>
      </c>
      <c r="D22" s="33" t="s">
        <v>166</v>
      </c>
      <c r="E22" s="33" t="s">
        <v>167</v>
      </c>
      <c r="F22" s="16" t="s">
        <v>168</v>
      </c>
      <c r="G22" s="18">
        <v>2</v>
      </c>
      <c r="H22" s="27" t="s">
        <v>233</v>
      </c>
      <c r="I22" s="12">
        <v>5</v>
      </c>
      <c r="J22" s="22" t="s">
        <v>13</v>
      </c>
      <c r="K22" s="22" t="s">
        <v>13</v>
      </c>
      <c r="L22" s="25" t="s">
        <v>94</v>
      </c>
      <c r="M22" s="27" t="s">
        <v>269</v>
      </c>
      <c r="N22" s="27" t="s">
        <v>169</v>
      </c>
      <c r="O22" s="37" t="s">
        <v>70</v>
      </c>
      <c r="P22" s="37" t="s">
        <v>70</v>
      </c>
    </row>
    <row r="23" spans="1:16" s="9" customFormat="1" ht="45" customHeight="1" x14ac:dyDescent="0.15">
      <c r="A23" s="3">
        <v>21</v>
      </c>
      <c r="B23" s="6" t="s">
        <v>27</v>
      </c>
      <c r="C23" s="3" t="s">
        <v>55</v>
      </c>
      <c r="D23" s="33" t="s">
        <v>105</v>
      </c>
      <c r="E23" s="33" t="s">
        <v>106</v>
      </c>
      <c r="F23" s="44" t="s">
        <v>107</v>
      </c>
      <c r="G23" s="17" t="s">
        <v>108</v>
      </c>
      <c r="H23" s="27" t="s">
        <v>245</v>
      </c>
      <c r="I23" s="12" t="s">
        <v>109</v>
      </c>
      <c r="J23" s="22" t="s">
        <v>8</v>
      </c>
      <c r="K23" s="22" t="s">
        <v>8</v>
      </c>
      <c r="L23" s="25" t="s">
        <v>94</v>
      </c>
      <c r="M23" s="22" t="s">
        <v>286</v>
      </c>
      <c r="N23" s="27" t="s">
        <v>279</v>
      </c>
      <c r="O23" s="37" t="s">
        <v>70</v>
      </c>
      <c r="P23" s="37" t="s">
        <v>70</v>
      </c>
    </row>
    <row r="24" spans="1:16" s="9" customFormat="1" ht="45" customHeight="1" x14ac:dyDescent="0.15">
      <c r="A24" s="3">
        <v>22</v>
      </c>
      <c r="B24" s="7" t="s">
        <v>67</v>
      </c>
      <c r="C24" s="35" t="s">
        <v>55</v>
      </c>
      <c r="D24" s="33" t="s">
        <v>120</v>
      </c>
      <c r="E24" s="33" t="s">
        <v>121</v>
      </c>
      <c r="F24" s="19" t="s">
        <v>122</v>
      </c>
      <c r="G24" s="14">
        <v>1</v>
      </c>
      <c r="H24" s="27" t="s">
        <v>290</v>
      </c>
      <c r="I24" s="12">
        <v>5</v>
      </c>
      <c r="J24" s="22" t="s">
        <v>13</v>
      </c>
      <c r="K24" s="22" t="s">
        <v>13</v>
      </c>
      <c r="L24" s="25" t="s">
        <v>9</v>
      </c>
      <c r="M24" s="22" t="s">
        <v>262</v>
      </c>
      <c r="N24" s="52">
        <v>45831</v>
      </c>
      <c r="O24" s="37" t="s">
        <v>70</v>
      </c>
      <c r="P24" s="37" t="s">
        <v>70</v>
      </c>
    </row>
    <row r="25" spans="1:16" s="9" customFormat="1" ht="45" customHeight="1" x14ac:dyDescent="0.15">
      <c r="A25" s="3">
        <v>23</v>
      </c>
      <c r="B25" s="6" t="s">
        <v>49</v>
      </c>
      <c r="C25" s="3" t="s">
        <v>161</v>
      </c>
      <c r="D25" s="33" t="s">
        <v>162</v>
      </c>
      <c r="E25" s="56" t="s">
        <v>163</v>
      </c>
      <c r="F25" s="44" t="s">
        <v>164</v>
      </c>
      <c r="G25" s="18">
        <v>5</v>
      </c>
      <c r="H25" s="27" t="s">
        <v>246</v>
      </c>
      <c r="I25" s="5">
        <v>5</v>
      </c>
      <c r="J25" s="22" t="s">
        <v>13</v>
      </c>
      <c r="K25" s="22" t="s">
        <v>165</v>
      </c>
      <c r="L25" s="25" t="s">
        <v>94</v>
      </c>
      <c r="M25" s="31" t="s">
        <v>276</v>
      </c>
      <c r="N25" s="52" t="s">
        <v>273</v>
      </c>
      <c r="O25" s="37" t="s">
        <v>70</v>
      </c>
      <c r="P25" s="37" t="s">
        <v>70</v>
      </c>
    </row>
    <row r="26" spans="1:16" s="9" customFormat="1" ht="45" customHeight="1" x14ac:dyDescent="0.15">
      <c r="A26" s="3">
        <v>24</v>
      </c>
      <c r="B26" s="6" t="s">
        <v>62</v>
      </c>
      <c r="C26" s="3" t="s">
        <v>55</v>
      </c>
      <c r="D26" s="33" t="s">
        <v>100</v>
      </c>
      <c r="E26" s="33" t="s">
        <v>101</v>
      </c>
      <c r="F26" s="44" t="s">
        <v>98</v>
      </c>
      <c r="G26" s="18">
        <v>2</v>
      </c>
      <c r="H26" s="27" t="s">
        <v>246</v>
      </c>
      <c r="I26" s="12">
        <v>5</v>
      </c>
      <c r="J26" s="22" t="s">
        <v>8</v>
      </c>
      <c r="K26" s="22" t="s">
        <v>8</v>
      </c>
      <c r="L26" s="25" t="s">
        <v>17</v>
      </c>
      <c r="M26" s="12" t="s">
        <v>70</v>
      </c>
      <c r="N26" s="5" t="s">
        <v>70</v>
      </c>
      <c r="O26" s="35">
        <v>2</v>
      </c>
      <c r="P26" s="35">
        <v>2</v>
      </c>
    </row>
    <row r="27" spans="1:16" s="9" customFormat="1" ht="45" customHeight="1" x14ac:dyDescent="0.15">
      <c r="A27" s="3">
        <v>25</v>
      </c>
      <c r="B27" s="7" t="s">
        <v>19</v>
      </c>
      <c r="C27" s="35" t="s">
        <v>55</v>
      </c>
      <c r="D27" s="33" t="s">
        <v>298</v>
      </c>
      <c r="E27" s="33" t="s">
        <v>299</v>
      </c>
      <c r="F27" s="19" t="s">
        <v>300</v>
      </c>
      <c r="G27" s="14" t="s">
        <v>81</v>
      </c>
      <c r="H27" s="27" t="s">
        <v>301</v>
      </c>
      <c r="I27" s="12" t="s">
        <v>302</v>
      </c>
      <c r="J27" s="22" t="s">
        <v>187</v>
      </c>
      <c r="K27" s="22" t="s">
        <v>13</v>
      </c>
      <c r="L27" s="25" t="s">
        <v>154</v>
      </c>
      <c r="M27" s="22" t="s">
        <v>262</v>
      </c>
      <c r="N27" s="22" t="s">
        <v>303</v>
      </c>
      <c r="O27" s="35">
        <v>2</v>
      </c>
      <c r="P27" s="35">
        <v>2</v>
      </c>
    </row>
    <row r="28" spans="1:16" s="9" customFormat="1" ht="45" customHeight="1" x14ac:dyDescent="0.15">
      <c r="A28" s="3">
        <v>26</v>
      </c>
      <c r="B28" s="6" t="s">
        <v>63</v>
      </c>
      <c r="C28" s="3" t="s">
        <v>76</v>
      </c>
      <c r="D28" s="33" t="s">
        <v>78</v>
      </c>
      <c r="E28" s="33" t="s">
        <v>79</v>
      </c>
      <c r="F28" s="44" t="s">
        <v>77</v>
      </c>
      <c r="G28" s="18">
        <v>2</v>
      </c>
      <c r="H28" s="29" t="s">
        <v>233</v>
      </c>
      <c r="I28" s="12">
        <v>5</v>
      </c>
      <c r="J28" s="22" t="s">
        <v>13</v>
      </c>
      <c r="K28" s="22" t="s">
        <v>13</v>
      </c>
      <c r="L28" s="25" t="s">
        <v>17</v>
      </c>
      <c r="M28" s="12" t="s">
        <v>70</v>
      </c>
      <c r="N28" s="50" t="s">
        <v>70</v>
      </c>
      <c r="O28" s="37" t="s">
        <v>70</v>
      </c>
      <c r="P28" s="37" t="s">
        <v>70</v>
      </c>
    </row>
    <row r="29" spans="1:16" s="9" customFormat="1" ht="45" customHeight="1" x14ac:dyDescent="0.15">
      <c r="A29" s="3">
        <v>27</v>
      </c>
      <c r="B29" s="6" t="s">
        <v>64</v>
      </c>
      <c r="C29" s="3" t="s">
        <v>54</v>
      </c>
      <c r="D29" s="33" t="s">
        <v>215</v>
      </c>
      <c r="E29" s="33" t="s">
        <v>216</v>
      </c>
      <c r="F29" s="44" t="s">
        <v>217</v>
      </c>
      <c r="G29" s="18" t="s">
        <v>218</v>
      </c>
      <c r="H29" s="27" t="s">
        <v>247</v>
      </c>
      <c r="I29" s="12">
        <v>5</v>
      </c>
      <c r="J29" s="22"/>
      <c r="K29" s="22"/>
      <c r="L29" s="25"/>
      <c r="M29" s="22"/>
      <c r="N29" s="27"/>
      <c r="O29" s="35"/>
      <c r="P29" s="35"/>
    </row>
    <row r="30" spans="1:16" s="9" customFormat="1" ht="45" customHeight="1" x14ac:dyDescent="0.15">
      <c r="A30" s="3">
        <v>28</v>
      </c>
      <c r="B30" s="7" t="s">
        <v>38</v>
      </c>
      <c r="C30" s="3" t="s">
        <v>54</v>
      </c>
      <c r="D30" s="33" t="s">
        <v>87</v>
      </c>
      <c r="E30" s="33" t="s">
        <v>88</v>
      </c>
      <c r="F30" s="44" t="s">
        <v>85</v>
      </c>
      <c r="G30" s="18">
        <v>1</v>
      </c>
      <c r="H30" s="32" t="s">
        <v>248</v>
      </c>
      <c r="I30" s="12">
        <v>10</v>
      </c>
      <c r="J30" s="22" t="s">
        <v>13</v>
      </c>
      <c r="K30" s="22" t="s">
        <v>13</v>
      </c>
      <c r="L30" s="25" t="s">
        <v>9</v>
      </c>
      <c r="M30" s="26">
        <v>45823</v>
      </c>
      <c r="N30" s="27" t="s">
        <v>86</v>
      </c>
      <c r="O30" s="37" t="s">
        <v>70</v>
      </c>
      <c r="P30" s="37" t="s">
        <v>70</v>
      </c>
    </row>
    <row r="31" spans="1:16" s="9" customFormat="1" ht="45" customHeight="1" x14ac:dyDescent="0.15">
      <c r="A31" s="3">
        <v>29</v>
      </c>
      <c r="B31" s="6" t="s">
        <v>39</v>
      </c>
      <c r="C31" s="3" t="s">
        <v>55</v>
      </c>
      <c r="D31" s="33" t="s">
        <v>113</v>
      </c>
      <c r="E31" s="33" t="s">
        <v>114</v>
      </c>
      <c r="F31" s="44" t="s">
        <v>115</v>
      </c>
      <c r="G31" s="18">
        <v>3</v>
      </c>
      <c r="H31" s="27" t="s">
        <v>289</v>
      </c>
      <c r="I31" s="12">
        <v>5</v>
      </c>
      <c r="J31" s="22" t="s">
        <v>8</v>
      </c>
      <c r="K31" s="22" t="s">
        <v>8</v>
      </c>
      <c r="L31" s="25" t="s">
        <v>9</v>
      </c>
      <c r="M31" s="22" t="s">
        <v>116</v>
      </c>
      <c r="N31" s="27" t="s">
        <v>116</v>
      </c>
      <c r="O31" s="37" t="s">
        <v>70</v>
      </c>
      <c r="P31" s="37" t="s">
        <v>70</v>
      </c>
    </row>
    <row r="32" spans="1:16" s="9" customFormat="1" ht="45" customHeight="1" x14ac:dyDescent="0.15">
      <c r="A32" s="3">
        <v>30</v>
      </c>
      <c r="B32" s="6" t="s">
        <v>40</v>
      </c>
      <c r="C32" s="3" t="s">
        <v>55</v>
      </c>
      <c r="D32" s="33" t="s">
        <v>140</v>
      </c>
      <c r="E32" s="33" t="s">
        <v>141</v>
      </c>
      <c r="F32" s="44" t="s">
        <v>142</v>
      </c>
      <c r="G32" s="18">
        <v>2</v>
      </c>
      <c r="H32" s="27" t="s">
        <v>237</v>
      </c>
      <c r="I32" s="12">
        <v>5</v>
      </c>
      <c r="J32" s="22" t="s">
        <v>8</v>
      </c>
      <c r="K32" s="22" t="s">
        <v>13</v>
      </c>
      <c r="L32" s="25" t="s">
        <v>9</v>
      </c>
      <c r="M32" s="37" t="s">
        <v>70</v>
      </c>
      <c r="N32" s="50" t="s">
        <v>70</v>
      </c>
      <c r="O32" s="37" t="s">
        <v>70</v>
      </c>
      <c r="P32" s="37" t="s">
        <v>70</v>
      </c>
    </row>
    <row r="33" spans="1:16" s="9" customFormat="1" ht="45" customHeight="1" x14ac:dyDescent="0.15">
      <c r="A33" s="3">
        <v>31</v>
      </c>
      <c r="B33" s="6" t="s">
        <v>41</v>
      </c>
      <c r="C33" s="3" t="s">
        <v>55</v>
      </c>
      <c r="D33" s="33" t="s">
        <v>176</v>
      </c>
      <c r="E33" s="56" t="s">
        <v>177</v>
      </c>
      <c r="F33" s="44" t="s">
        <v>178</v>
      </c>
      <c r="G33" s="18">
        <v>3</v>
      </c>
      <c r="H33" s="27" t="s">
        <v>249</v>
      </c>
      <c r="I33" s="12">
        <v>5</v>
      </c>
      <c r="J33" s="22" t="s">
        <v>8</v>
      </c>
      <c r="K33" s="22" t="s">
        <v>8</v>
      </c>
      <c r="L33" s="25" t="s">
        <v>154</v>
      </c>
      <c r="M33" s="22" t="s">
        <v>262</v>
      </c>
      <c r="N33" s="27" t="s">
        <v>284</v>
      </c>
      <c r="O33" s="35">
        <v>1</v>
      </c>
      <c r="P33" s="35">
        <v>1</v>
      </c>
    </row>
    <row r="34" spans="1:16" s="9" customFormat="1" ht="45" customHeight="1" x14ac:dyDescent="0.15">
      <c r="A34" s="3">
        <v>32</v>
      </c>
      <c r="B34" s="6" t="s">
        <v>28</v>
      </c>
      <c r="C34" s="3" t="s">
        <v>55</v>
      </c>
      <c r="D34" s="33" t="s">
        <v>179</v>
      </c>
      <c r="E34" s="33" t="s">
        <v>180</v>
      </c>
      <c r="F34" s="19" t="s">
        <v>181</v>
      </c>
      <c r="G34" s="18">
        <v>2</v>
      </c>
      <c r="H34" s="29" t="s">
        <v>250</v>
      </c>
      <c r="I34" s="12">
        <v>5</v>
      </c>
      <c r="J34" s="22" t="s">
        <v>13</v>
      </c>
      <c r="K34" s="22" t="s">
        <v>8</v>
      </c>
      <c r="L34" s="25" t="s">
        <v>9</v>
      </c>
      <c r="M34" s="22" t="s">
        <v>270</v>
      </c>
      <c r="N34" s="27" t="s">
        <v>182</v>
      </c>
      <c r="O34" s="37" t="s">
        <v>70</v>
      </c>
      <c r="P34" s="37" t="s">
        <v>70</v>
      </c>
    </row>
    <row r="35" spans="1:16" s="9" customFormat="1" ht="45" customHeight="1" x14ac:dyDescent="0.15">
      <c r="A35" s="3">
        <v>33</v>
      </c>
      <c r="B35" s="6" t="s">
        <v>42</v>
      </c>
      <c r="C35" s="3" t="s">
        <v>55</v>
      </c>
      <c r="D35" s="33" t="s">
        <v>131</v>
      </c>
      <c r="E35" s="33" t="s">
        <v>132</v>
      </c>
      <c r="F35" s="44" t="s">
        <v>133</v>
      </c>
      <c r="G35" s="14">
        <v>5</v>
      </c>
      <c r="H35" s="27" t="s">
        <v>246</v>
      </c>
      <c r="I35" s="12">
        <v>5</v>
      </c>
      <c r="J35" s="22" t="s">
        <v>8</v>
      </c>
      <c r="K35" s="22" t="s">
        <v>8</v>
      </c>
      <c r="L35" s="25" t="s">
        <v>9</v>
      </c>
      <c r="M35" s="22" t="s">
        <v>271</v>
      </c>
      <c r="N35" s="52">
        <v>45835</v>
      </c>
      <c r="O35" s="37" t="s">
        <v>70</v>
      </c>
      <c r="P35" s="37" t="s">
        <v>70</v>
      </c>
    </row>
    <row r="36" spans="1:16" s="9" customFormat="1" ht="45" customHeight="1" x14ac:dyDescent="0.15">
      <c r="A36" s="3">
        <v>34</v>
      </c>
      <c r="B36" s="7" t="s">
        <v>51</v>
      </c>
      <c r="C36" s="3" t="s">
        <v>55</v>
      </c>
      <c r="D36" s="33" t="s">
        <v>96</v>
      </c>
      <c r="E36" s="33" t="s">
        <v>97</v>
      </c>
      <c r="F36" s="23" t="s">
        <v>93</v>
      </c>
      <c r="G36" s="14">
        <v>1</v>
      </c>
      <c r="H36" s="27" t="s">
        <v>251</v>
      </c>
      <c r="I36" s="12">
        <v>6</v>
      </c>
      <c r="J36" s="22" t="s">
        <v>13</v>
      </c>
      <c r="K36" s="22" t="s">
        <v>13</v>
      </c>
      <c r="L36" s="25" t="s">
        <v>94</v>
      </c>
      <c r="M36" s="22" t="s">
        <v>267</v>
      </c>
      <c r="N36" s="27" t="s">
        <v>95</v>
      </c>
      <c r="O36" s="35">
        <v>2</v>
      </c>
      <c r="P36" s="35">
        <v>2</v>
      </c>
    </row>
    <row r="37" spans="1:16" s="9" customFormat="1" ht="45" customHeight="1" x14ac:dyDescent="0.15">
      <c r="A37" s="3">
        <v>35</v>
      </c>
      <c r="B37" s="6" t="s">
        <v>43</v>
      </c>
      <c r="C37" s="3" t="s">
        <v>55</v>
      </c>
      <c r="D37" s="33" t="s">
        <v>205</v>
      </c>
      <c r="E37" s="33" t="s">
        <v>206</v>
      </c>
      <c r="F37" s="44" t="s">
        <v>207</v>
      </c>
      <c r="G37" s="20">
        <v>2</v>
      </c>
      <c r="H37" s="29" t="s">
        <v>252</v>
      </c>
      <c r="I37" s="5">
        <v>5</v>
      </c>
      <c r="J37" s="22" t="s">
        <v>187</v>
      </c>
      <c r="K37" s="22" t="s">
        <v>187</v>
      </c>
      <c r="L37" s="25" t="s">
        <v>94</v>
      </c>
      <c r="M37" s="22" t="s">
        <v>272</v>
      </c>
      <c r="N37" s="27" t="s">
        <v>280</v>
      </c>
      <c r="O37" s="35">
        <v>4</v>
      </c>
      <c r="P37" s="35">
        <v>2</v>
      </c>
    </row>
    <row r="38" spans="1:16" s="10" customFormat="1" ht="45" customHeight="1" x14ac:dyDescent="0.15">
      <c r="A38" s="3">
        <v>36</v>
      </c>
      <c r="B38" s="6" t="s">
        <v>20</v>
      </c>
      <c r="C38" s="3" t="s">
        <v>55</v>
      </c>
      <c r="D38" s="33" t="s">
        <v>134</v>
      </c>
      <c r="E38" s="33" t="s">
        <v>135</v>
      </c>
      <c r="F38" s="45" t="s">
        <v>136</v>
      </c>
      <c r="G38" s="14">
        <v>2</v>
      </c>
      <c r="H38" s="27" t="s">
        <v>253</v>
      </c>
      <c r="I38" s="12">
        <v>5</v>
      </c>
      <c r="J38" s="22" t="s">
        <v>8</v>
      </c>
      <c r="K38" s="22" t="s">
        <v>8</v>
      </c>
      <c r="L38" s="25" t="s">
        <v>94</v>
      </c>
      <c r="M38" s="22" t="s">
        <v>295</v>
      </c>
      <c r="N38" s="27" t="s">
        <v>295</v>
      </c>
      <c r="O38" s="37" t="s">
        <v>70</v>
      </c>
      <c r="P38" s="37" t="s">
        <v>70</v>
      </c>
    </row>
    <row r="39" spans="1:16" s="9" customFormat="1" ht="45" customHeight="1" x14ac:dyDescent="0.15">
      <c r="A39" s="3">
        <v>37</v>
      </c>
      <c r="B39" s="21" t="s">
        <v>29</v>
      </c>
      <c r="C39" s="36" t="s">
        <v>55</v>
      </c>
      <c r="D39" s="27" t="s">
        <v>194</v>
      </c>
      <c r="E39" s="43" t="s">
        <v>195</v>
      </c>
      <c r="F39" s="44" t="s">
        <v>196</v>
      </c>
      <c r="G39" s="24">
        <v>3</v>
      </c>
      <c r="H39" s="41" t="s">
        <v>254</v>
      </c>
      <c r="I39" s="28">
        <v>5</v>
      </c>
      <c r="J39" s="22" t="s">
        <v>8</v>
      </c>
      <c r="K39" s="22" t="s">
        <v>219</v>
      </c>
      <c r="L39" s="25" t="s">
        <v>9</v>
      </c>
      <c r="M39" s="37" t="s">
        <v>70</v>
      </c>
      <c r="N39" s="50" t="s">
        <v>70</v>
      </c>
      <c r="O39" s="46">
        <v>1</v>
      </c>
      <c r="P39" s="46">
        <v>1</v>
      </c>
    </row>
    <row r="40" spans="1:16" s="9" customFormat="1" ht="45" customHeight="1" x14ac:dyDescent="0.15">
      <c r="A40" s="3">
        <v>38</v>
      </c>
      <c r="B40" s="7" t="s">
        <v>30</v>
      </c>
      <c r="C40" s="3" t="s">
        <v>55</v>
      </c>
      <c r="D40" s="33" t="s">
        <v>128</v>
      </c>
      <c r="E40" s="33" t="s">
        <v>129</v>
      </c>
      <c r="F40" s="44" t="s">
        <v>130</v>
      </c>
      <c r="G40" s="14">
        <v>3</v>
      </c>
      <c r="H40" s="27" t="s">
        <v>233</v>
      </c>
      <c r="I40" s="12">
        <v>5</v>
      </c>
      <c r="J40" s="22" t="s">
        <v>13</v>
      </c>
      <c r="K40" s="22" t="s">
        <v>13</v>
      </c>
      <c r="L40" s="25" t="s">
        <v>9</v>
      </c>
      <c r="M40" s="22" t="s">
        <v>267</v>
      </c>
      <c r="N40" s="41" t="s">
        <v>281</v>
      </c>
      <c r="O40" s="37" t="s">
        <v>70</v>
      </c>
      <c r="P40" s="37" t="s">
        <v>70</v>
      </c>
    </row>
    <row r="41" spans="1:16" s="9" customFormat="1" ht="45" customHeight="1" x14ac:dyDescent="0.15">
      <c r="A41" s="3">
        <v>39</v>
      </c>
      <c r="B41" s="7" t="s">
        <v>56</v>
      </c>
      <c r="C41" s="35" t="s">
        <v>54</v>
      </c>
      <c r="D41" s="33" t="s">
        <v>151</v>
      </c>
      <c r="E41" s="33" t="s">
        <v>152</v>
      </c>
      <c r="F41" s="19" t="s">
        <v>153</v>
      </c>
      <c r="G41" s="14">
        <v>2</v>
      </c>
      <c r="H41" s="27" t="s">
        <v>255</v>
      </c>
      <c r="I41" s="12">
        <v>10</v>
      </c>
      <c r="J41" s="22" t="s">
        <v>13</v>
      </c>
      <c r="K41" s="22" t="s">
        <v>13</v>
      </c>
      <c r="L41" s="25" t="s">
        <v>154</v>
      </c>
      <c r="M41" s="22" t="s">
        <v>267</v>
      </c>
      <c r="N41" s="52" t="s">
        <v>155</v>
      </c>
      <c r="O41" s="37" t="s">
        <v>70</v>
      </c>
      <c r="P41" s="37" t="s">
        <v>70</v>
      </c>
    </row>
    <row r="42" spans="1:16" s="9" customFormat="1" ht="45" customHeight="1" x14ac:dyDescent="0.15">
      <c r="A42" s="3">
        <v>40</v>
      </c>
      <c r="B42" s="6" t="s">
        <v>44</v>
      </c>
      <c r="C42" s="3" t="s">
        <v>55</v>
      </c>
      <c r="D42" s="33" t="s">
        <v>223</v>
      </c>
      <c r="E42" s="33" t="s">
        <v>224</v>
      </c>
      <c r="F42" s="19" t="s">
        <v>225</v>
      </c>
      <c r="G42" s="20">
        <v>5</v>
      </c>
      <c r="H42" s="29" t="s">
        <v>256</v>
      </c>
      <c r="I42" s="5">
        <v>5</v>
      </c>
      <c r="J42" s="22" t="s">
        <v>8</v>
      </c>
      <c r="K42" s="22" t="s">
        <v>8</v>
      </c>
      <c r="L42" s="25" t="s">
        <v>17</v>
      </c>
      <c r="M42" s="37" t="s">
        <v>70</v>
      </c>
      <c r="N42" s="50" t="s">
        <v>70</v>
      </c>
      <c r="O42" s="37" t="s">
        <v>70</v>
      </c>
      <c r="P42" s="37" t="s">
        <v>70</v>
      </c>
    </row>
    <row r="43" spans="1:16" s="9" customFormat="1" ht="45" customHeight="1" x14ac:dyDescent="0.15">
      <c r="A43" s="3">
        <v>41</v>
      </c>
      <c r="B43" s="6" t="s">
        <v>65</v>
      </c>
      <c r="C43" s="3" t="s">
        <v>54</v>
      </c>
      <c r="D43" s="33" t="s">
        <v>191</v>
      </c>
      <c r="E43" s="33" t="s">
        <v>192</v>
      </c>
      <c r="F43" s="44" t="s">
        <v>193</v>
      </c>
      <c r="G43" s="14">
        <v>3</v>
      </c>
      <c r="H43" s="27" t="s">
        <v>257</v>
      </c>
      <c r="I43" s="12">
        <v>5</v>
      </c>
      <c r="J43" s="22" t="s">
        <v>8</v>
      </c>
      <c r="K43" s="22" t="s">
        <v>8</v>
      </c>
      <c r="L43" s="25" t="s">
        <v>17</v>
      </c>
      <c r="M43" s="26">
        <v>45818</v>
      </c>
      <c r="N43" s="27" t="s">
        <v>267</v>
      </c>
      <c r="O43" s="37" t="s">
        <v>70</v>
      </c>
      <c r="P43" s="37" t="s">
        <v>70</v>
      </c>
    </row>
    <row r="44" spans="1:16" s="9" customFormat="1" ht="45" customHeight="1" x14ac:dyDescent="0.15">
      <c r="A44" s="3">
        <v>42</v>
      </c>
      <c r="B44" s="6" t="s">
        <v>45</v>
      </c>
      <c r="C44" s="3" t="s">
        <v>54</v>
      </c>
      <c r="D44" s="33" t="s">
        <v>123</v>
      </c>
      <c r="E44" s="33" t="s">
        <v>126</v>
      </c>
      <c r="F44" s="44" t="s">
        <v>127</v>
      </c>
      <c r="G44" s="14">
        <v>3</v>
      </c>
      <c r="H44" s="27" t="s">
        <v>258</v>
      </c>
      <c r="I44" s="12">
        <v>5</v>
      </c>
      <c r="J44" s="22" t="s">
        <v>8</v>
      </c>
      <c r="K44" s="22" t="s">
        <v>8</v>
      </c>
      <c r="L44" s="25" t="s">
        <v>9</v>
      </c>
      <c r="M44" s="22" t="s">
        <v>273</v>
      </c>
      <c r="N44" s="27" t="s">
        <v>309</v>
      </c>
      <c r="O44" s="37" t="s">
        <v>70</v>
      </c>
      <c r="P44" s="37" t="s">
        <v>70</v>
      </c>
    </row>
    <row r="45" spans="1:16" s="9" customFormat="1" ht="45" customHeight="1" x14ac:dyDescent="0.15">
      <c r="A45" s="3">
        <v>43</v>
      </c>
      <c r="B45" s="6" t="s">
        <v>46</v>
      </c>
      <c r="C45" s="3" t="s">
        <v>55</v>
      </c>
      <c r="D45" s="33" t="s">
        <v>170</v>
      </c>
      <c r="E45" s="33" t="s">
        <v>171</v>
      </c>
      <c r="F45" s="19" t="s">
        <v>172</v>
      </c>
      <c r="G45" s="14">
        <v>2</v>
      </c>
      <c r="H45" s="29" t="s">
        <v>237</v>
      </c>
      <c r="I45" s="12">
        <v>5</v>
      </c>
      <c r="J45" s="22" t="s">
        <v>8</v>
      </c>
      <c r="K45" s="22" t="s">
        <v>13</v>
      </c>
      <c r="L45" s="25" t="s">
        <v>9</v>
      </c>
      <c r="M45" s="47">
        <v>45818</v>
      </c>
      <c r="N45" s="51" t="s">
        <v>90</v>
      </c>
      <c r="O45" s="37" t="s">
        <v>70</v>
      </c>
      <c r="P45" s="37" t="s">
        <v>70</v>
      </c>
    </row>
    <row r="46" spans="1:16" s="9" customFormat="1" ht="45" customHeight="1" x14ac:dyDescent="0.15">
      <c r="A46" s="3">
        <v>44</v>
      </c>
      <c r="B46" s="6" t="s">
        <v>226</v>
      </c>
      <c r="C46" s="3" t="s">
        <v>54</v>
      </c>
      <c r="D46" s="33" t="s">
        <v>227</v>
      </c>
      <c r="E46" s="33" t="s">
        <v>228</v>
      </c>
      <c r="F46" s="23" t="s">
        <v>229</v>
      </c>
      <c r="G46" s="14">
        <v>3</v>
      </c>
      <c r="H46" s="29" t="s">
        <v>297</v>
      </c>
      <c r="I46" s="12">
        <v>21</v>
      </c>
      <c r="J46" s="22" t="s">
        <v>13</v>
      </c>
      <c r="K46" s="22" t="s">
        <v>13</v>
      </c>
      <c r="L46" s="25" t="s">
        <v>94</v>
      </c>
      <c r="M46" s="37" t="s">
        <v>70</v>
      </c>
      <c r="N46" s="50" t="s">
        <v>70</v>
      </c>
      <c r="O46" s="37" t="s">
        <v>230</v>
      </c>
      <c r="P46" s="37" t="s">
        <v>230</v>
      </c>
    </row>
    <row r="47" spans="1:16" s="9" customFormat="1" ht="45" customHeight="1" x14ac:dyDescent="0.15">
      <c r="A47" s="3">
        <v>45</v>
      </c>
      <c r="B47" s="6" t="s">
        <v>66</v>
      </c>
      <c r="C47" s="3" t="s">
        <v>55</v>
      </c>
      <c r="D47" s="33" t="s">
        <v>304</v>
      </c>
      <c r="E47" s="33" t="s">
        <v>305</v>
      </c>
      <c r="F47" s="44" t="s">
        <v>306</v>
      </c>
      <c r="G47" s="14">
        <v>3</v>
      </c>
      <c r="H47" s="27" t="s">
        <v>307</v>
      </c>
      <c r="I47" s="5">
        <v>5</v>
      </c>
      <c r="J47" s="22"/>
      <c r="K47" s="22" t="s">
        <v>13</v>
      </c>
      <c r="L47" s="25" t="s">
        <v>94</v>
      </c>
      <c r="M47" s="22" t="s">
        <v>308</v>
      </c>
      <c r="N47" s="51" t="s">
        <v>90</v>
      </c>
      <c r="O47" s="37" t="s">
        <v>70</v>
      </c>
      <c r="P47" s="37" t="s">
        <v>70</v>
      </c>
    </row>
    <row r="48" spans="1:16" s="9" customFormat="1" ht="45" customHeight="1" x14ac:dyDescent="0.15">
      <c r="A48" s="3">
        <v>46</v>
      </c>
      <c r="B48" s="7" t="s">
        <v>21</v>
      </c>
      <c r="C48" s="35" t="s">
        <v>55</v>
      </c>
      <c r="D48" s="57" t="s">
        <v>220</v>
      </c>
      <c r="E48" s="33" t="s">
        <v>221</v>
      </c>
      <c r="F48" s="19" t="s">
        <v>222</v>
      </c>
      <c r="G48" s="18">
        <v>20</v>
      </c>
      <c r="H48" s="27" t="s">
        <v>259</v>
      </c>
      <c r="I48" s="12">
        <v>5</v>
      </c>
      <c r="J48" s="22" t="s">
        <v>8</v>
      </c>
      <c r="K48" s="22" t="s">
        <v>8</v>
      </c>
      <c r="L48" s="25" t="s">
        <v>9</v>
      </c>
      <c r="M48" s="22" t="s">
        <v>273</v>
      </c>
      <c r="N48" s="27" t="s">
        <v>285</v>
      </c>
      <c r="O48" s="35">
        <v>5</v>
      </c>
      <c r="P48" s="35">
        <v>5</v>
      </c>
    </row>
    <row r="49" spans="1:16" s="9" customFormat="1" ht="45" customHeight="1" x14ac:dyDescent="0.15">
      <c r="A49" s="3">
        <v>47</v>
      </c>
      <c r="B49" s="6" t="s">
        <v>31</v>
      </c>
      <c r="C49" s="35" t="s">
        <v>55</v>
      </c>
      <c r="D49" s="33" t="s">
        <v>211</v>
      </c>
      <c r="E49" s="33" t="s">
        <v>212</v>
      </c>
      <c r="F49" s="19" t="s">
        <v>213</v>
      </c>
      <c r="G49" s="14">
        <v>2</v>
      </c>
      <c r="H49" s="27" t="s">
        <v>260</v>
      </c>
      <c r="I49" s="12">
        <v>5</v>
      </c>
      <c r="J49" s="22" t="s">
        <v>13</v>
      </c>
      <c r="K49" s="22" t="s">
        <v>8</v>
      </c>
      <c r="L49" s="25" t="s">
        <v>94</v>
      </c>
      <c r="M49" s="22" t="s">
        <v>273</v>
      </c>
      <c r="N49" s="27" t="s">
        <v>214</v>
      </c>
      <c r="O49" s="35">
        <v>2</v>
      </c>
      <c r="P49" s="35">
        <v>2</v>
      </c>
    </row>
    <row r="50" spans="1:16" s="9" customFormat="1" ht="45" customHeight="1" x14ac:dyDescent="0.15">
      <c r="A50" s="3">
        <v>48</v>
      </c>
      <c r="B50" s="7" t="s">
        <v>47</v>
      </c>
      <c r="C50" s="35" t="s">
        <v>55</v>
      </c>
      <c r="D50" s="33" t="s">
        <v>83</v>
      </c>
      <c r="E50" s="33" t="s">
        <v>84</v>
      </c>
      <c r="F50" s="19" t="s">
        <v>80</v>
      </c>
      <c r="G50" s="14" t="s">
        <v>81</v>
      </c>
      <c r="H50" s="27" t="s">
        <v>261</v>
      </c>
      <c r="I50" s="12">
        <v>5</v>
      </c>
      <c r="J50" s="22" t="s">
        <v>8</v>
      </c>
      <c r="K50" s="22" t="s">
        <v>8</v>
      </c>
      <c r="L50" s="25" t="s">
        <v>9</v>
      </c>
      <c r="M50" s="22" t="s">
        <v>274</v>
      </c>
      <c r="N50" s="27" t="s">
        <v>82</v>
      </c>
      <c r="O50" s="35">
        <v>6</v>
      </c>
      <c r="P50" s="35">
        <v>6</v>
      </c>
    </row>
  </sheetData>
  <autoFilter ref="C1:C50" xr:uid="{00000000-0001-0000-0000-000000000000}"/>
  <mergeCells count="1">
    <mergeCell ref="O2:P2"/>
  </mergeCells>
  <phoneticPr fontId="1"/>
  <dataValidations count="3">
    <dataValidation type="list" allowBlank="1" showInputMessage="1" showErrorMessage="1" sqref="L3:L15 L17:L50" xr:uid="{3C1DF8D7-C838-4605-A544-F3B0B59CF506}">
      <formula1>" 無,無(定員超時、書類選考),書類選考,面接選考"</formula1>
    </dataValidation>
    <dataValidation type="list" allowBlank="1" showInputMessage="1" showErrorMessage="1" sqref="J3:K50" xr:uid="{E5A11E86-96FE-4E5F-9076-A0E52C034613}">
      <formula1>"積極的受入,要相談,不可"</formula1>
    </dataValidation>
    <dataValidation type="list" allowBlank="1" showInputMessage="1" showErrorMessage="1" sqref="C1:C1048576" xr:uid="{6C400512-35DC-4F21-86CF-C657260646FC}">
      <formula1>"タイプ2,タイプ3"</formula1>
    </dataValidation>
  </dataValidations>
  <hyperlinks>
    <hyperlink ref="F19" r:id="rId1" xr:uid="{1F45A252-3172-4131-A581-91CB474BAD1D}"/>
    <hyperlink ref="F12" r:id="rId2" xr:uid="{B0BC7BE3-3D40-44DA-A624-6AA0B1850828}"/>
    <hyperlink ref="F28" r:id="rId3" xr:uid="{576F33A8-8577-4F49-AC08-A7A68C38CB99}"/>
    <hyperlink ref="F50" r:id="rId4" xr:uid="{34816CAD-37D1-47D6-BA50-602EBF61D8DC}"/>
    <hyperlink ref="F30" r:id="rId5" xr:uid="{C459088F-7634-49CA-B8B5-12D52665D44F}"/>
    <hyperlink ref="F9" r:id="rId6" xr:uid="{DB094739-EE99-48B4-A4C5-B8ECF9E2E5B3}"/>
    <hyperlink ref="F36" r:id="rId7" xr:uid="{B8B4BA91-1646-462C-8E76-9A8D049E9249}"/>
    <hyperlink ref="F26" r:id="rId8" xr:uid="{6025F10B-E81F-4BB8-9D6C-757F3A2E4086}"/>
    <hyperlink ref="F10" r:id="rId9" xr:uid="{2D97CA83-4956-4CA0-AABA-AF4C39124D8C}"/>
    <hyperlink ref="F23" r:id="rId10" xr:uid="{175714CC-84D6-4948-9BAB-517AAC55BE43}"/>
    <hyperlink ref="F13" r:id="rId11" xr:uid="{71C80437-46CB-4BA3-AA1D-52D5F86FEB2C}"/>
    <hyperlink ref="F31" r:id="rId12" xr:uid="{F0DF3E3C-2848-42FC-9049-E85919DF49D7}"/>
    <hyperlink ref="F21" r:id="rId13" xr:uid="{25171E0F-B7B9-4541-879A-D57174E92A46}"/>
    <hyperlink ref="F14" r:id="rId14" xr:uid="{C9F0346F-D6D0-4AD6-9C11-27AD70FEEA62}"/>
    <hyperlink ref="F44" r:id="rId15" xr:uid="{C04A705E-525E-417E-972D-7A57C9A7580F}"/>
    <hyperlink ref="F40" r:id="rId16" xr:uid="{9077FC1E-8657-4F40-BFB0-B9F986EDCFFB}"/>
    <hyperlink ref="F35" r:id="rId17" xr:uid="{FBFF2F43-BDAC-42BE-9D92-BCE111557F3B}"/>
    <hyperlink ref="F38" r:id="rId18" xr:uid="{63A2191A-8D69-4343-ADB2-D23FAECD76A8}"/>
    <hyperlink ref="F20" r:id="rId19" xr:uid="{929D88A9-8DE9-48A2-AC35-9740B0556953}"/>
    <hyperlink ref="F32" r:id="rId20" xr:uid="{459B11AE-FF95-4A84-A937-97476FEC55F2}"/>
    <hyperlink ref="F18" r:id="rId21" xr:uid="{8EF37A9D-7A18-40CA-8A07-BBA691A19210}"/>
    <hyperlink ref="F3" r:id="rId22" xr:uid="{B142288D-BE2D-4C88-B600-CF50777E1E00}"/>
    <hyperlink ref="F6" r:id="rId23" xr:uid="{819F2A19-5030-4CDE-8B56-288B1DEC8791}"/>
    <hyperlink ref="F41" r:id="rId24" xr:uid="{B84CC162-53BB-4E3E-82F2-497D5B0C812F}"/>
    <hyperlink ref="F15" r:id="rId25" xr:uid="{EBDB1486-3CAC-498D-A22A-5BA6DDDBC482}"/>
    <hyperlink ref="F25" r:id="rId26" xr:uid="{D5A4B1B2-B92C-4742-AF6B-5B4E0A9AF405}"/>
    <hyperlink ref="F22" r:id="rId27" xr:uid="{4F2E9DEB-6084-47ED-9882-D939506A65C1}"/>
    <hyperlink ref="F45" r:id="rId28" xr:uid="{10A1E733-9F8C-4E7F-BD49-22AAB4957E35}"/>
    <hyperlink ref="F11" r:id="rId29" xr:uid="{9B8D89FF-E9B7-4BDC-9062-1B4C37069566}"/>
    <hyperlink ref="F33" r:id="rId30" xr:uid="{7D4E3703-87EF-439F-A9C5-9C6F6ABB08E7}"/>
    <hyperlink ref="F34" r:id="rId31" xr:uid="{2B81A7AC-ED40-485E-842D-9985D0843AA5}"/>
    <hyperlink ref="F8" r:id="rId32" xr:uid="{22BFAAF3-C74D-4F41-A31C-494E89EA463F}"/>
    <hyperlink ref="F5" r:id="rId33" xr:uid="{BEADF828-BA54-42DD-B9DA-B4D6252B9F94}"/>
    <hyperlink ref="F43" r:id="rId34" xr:uid="{E80BC3EC-27CD-4E79-8062-E234C16551BE}"/>
    <hyperlink ref="F39" r:id="rId35" xr:uid="{44DA41E1-A14D-45EB-B120-353F50311D95}"/>
    <hyperlink ref="F4" r:id="rId36" xr:uid="{E4FFE46F-ED9B-475F-9F7E-8C89509B445E}"/>
    <hyperlink ref="F16" r:id="rId37" xr:uid="{8F275C8B-3233-4801-8665-B9A0C256468B}"/>
    <hyperlink ref="F37" r:id="rId38" xr:uid="{AF00A439-7048-46F7-A18A-16D14EC0279F}"/>
    <hyperlink ref="F17" r:id="rId39" xr:uid="{2D277A6A-13F9-46D6-AE50-DC0216C1C730}"/>
    <hyperlink ref="F49" r:id="rId40" xr:uid="{F1C682D0-A24F-4170-8280-9A7E09735319}"/>
    <hyperlink ref="F29" r:id="rId41" xr:uid="{FF204D7F-A45D-4B63-A70D-189BA743AA66}"/>
    <hyperlink ref="F48" r:id="rId42" xr:uid="{85525F16-7091-47EB-B6F7-1EB557B20577}"/>
    <hyperlink ref="F42" r:id="rId43" xr:uid="{8031DF66-E0A6-4477-982F-931445095266}"/>
    <hyperlink ref="F46" r:id="rId44" xr:uid="{015D1EC0-86D6-4B37-8170-575F78EA0373}"/>
    <hyperlink ref="F24" r:id="rId45" xr:uid="{0574508A-680D-4D94-837B-B9813D7F5713}"/>
    <hyperlink ref="F27" r:id="rId46" xr:uid="{60515E84-20DC-40FB-B7CD-542A743EFC1F}"/>
    <hyperlink ref="F47" r:id="rId47" xr:uid="{A782FEE1-6391-4687-96AF-C09AB4D3097B}"/>
  </hyperlinks>
  <printOptions horizontalCentered="1"/>
  <pageMargins left="0.11811023622047245" right="0.11811023622047245" top="0.55118110236220474" bottom="0.35433070866141736" header="0.31496062992125984" footer="0.31496062992125984"/>
  <pageSetup paperSize="8" scale="57" fitToHeight="0" orientation="landscape" r:id="rId48"/>
  <headerFooter differentOddEven="1">
    <oddHeader>&amp;C&amp;18R7受入表明企業　情報一覧&amp;11
※必要に応じて加工してください。</oddHead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清香</dc:creator>
  <cp:lastModifiedBy>神尾 詩織</cp:lastModifiedBy>
  <cp:lastPrinted>2025-04-14T04:47:30Z</cp:lastPrinted>
  <dcterms:created xsi:type="dcterms:W3CDTF">2017-01-20T02:28:27Z</dcterms:created>
  <dcterms:modified xsi:type="dcterms:W3CDTF">2025-04-28T01:10:06Z</dcterms:modified>
</cp:coreProperties>
</file>